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ZHL protokół str. I" sheetId="1" r:id="rId1"/>
    <sheet name="PZHL protokół str. II" sheetId="2" r:id="rId2"/>
  </sheets>
  <definedNames/>
  <calcPr fullCalcOnLoad="1"/>
</workbook>
</file>

<file path=xl/sharedStrings.xml><?xml version="1.0" encoding="utf-8"?>
<sst xmlns="http://schemas.openxmlformats.org/spreadsheetml/2006/main" count="720" uniqueCount="354">
  <si>
    <t>LINIA GRACZY "A"</t>
  </si>
  <si>
    <t>LINIA GRACZY "B"</t>
  </si>
  <si>
    <t>Nr</t>
  </si>
  <si>
    <t>Nazwisko i Imię</t>
  </si>
  <si>
    <t>T-N</t>
  </si>
  <si>
    <t>G</t>
  </si>
  <si>
    <t>CZAS</t>
  </si>
  <si>
    <t>S</t>
  </si>
  <si>
    <t>A1</t>
  </si>
  <si>
    <t>A2</t>
  </si>
  <si>
    <t>SM</t>
  </si>
  <si>
    <t>NR</t>
  </si>
  <si>
    <t>MIN</t>
  </si>
  <si>
    <t>RODZAJ</t>
  </si>
  <si>
    <t>START</t>
  </si>
  <si>
    <t>KONIEC</t>
  </si>
  <si>
    <t>Poz</t>
  </si>
  <si>
    <t>KIEROWNIK:</t>
  </si>
  <si>
    <t>TRENER:</t>
  </si>
  <si>
    <t>PODPIS:</t>
  </si>
  <si>
    <t>BRAMKI</t>
  </si>
  <si>
    <t>KARY</t>
  </si>
  <si>
    <t>TERCJA</t>
  </si>
  <si>
    <t>DOGRYWKA</t>
  </si>
  <si>
    <t>KARNE</t>
  </si>
  <si>
    <t>RAZEM</t>
  </si>
  <si>
    <t>G A : B</t>
  </si>
  <si>
    <t>PPGF A:B</t>
  </si>
  <si>
    <t>STRZAŁY</t>
  </si>
  <si>
    <t>SOG A:B</t>
  </si>
  <si>
    <t>PIM A:B</t>
  </si>
  <si>
    <t>ZMIANY BRAMKARZY</t>
  </si>
  <si>
    <t>OBRONY BRAMKARZY</t>
  </si>
  <si>
    <t>CZAS GRY BRAMKARZY</t>
  </si>
  <si>
    <t>CZAS DLA "A"</t>
  </si>
  <si>
    <t>CZAS DLA "B"</t>
  </si>
  <si>
    <t>OBSERWATOR</t>
  </si>
  <si>
    <t>MECZU</t>
  </si>
  <si>
    <t>A</t>
  </si>
  <si>
    <t>B</t>
  </si>
  <si>
    <t>nr A</t>
  </si>
  <si>
    <t>MIG</t>
  </si>
  <si>
    <t>GP</t>
  </si>
  <si>
    <t>nr B</t>
  </si>
  <si>
    <t>DATA</t>
  </si>
  <si>
    <t>MIEJSCE</t>
  </si>
  <si>
    <t>ILOŚĆ WIDZÓW</t>
  </si>
  <si>
    <t>S. CZASU</t>
  </si>
  <si>
    <t>UWAGI NA ODWROCIE</t>
  </si>
  <si>
    <t>SEKRETARZ</t>
  </si>
  <si>
    <t>PODPIS</t>
  </si>
  <si>
    <t>S. LINIOWY</t>
  </si>
  <si>
    <t>S. GŁÓWNY</t>
  </si>
  <si>
    <t>POLSKI ZWIĄZEK HOKEJA NA LODZIE</t>
  </si>
  <si>
    <t>PROTOKÓŁ ZAWODÓW</t>
  </si>
  <si>
    <t>Skrót</t>
  </si>
  <si>
    <t>Pełna nazwa rubryki</t>
  </si>
  <si>
    <t>nr</t>
  </si>
  <si>
    <t>Poz.</t>
  </si>
  <si>
    <t>Numer gracza</t>
  </si>
  <si>
    <t>Nazwisko i imię</t>
  </si>
  <si>
    <t>Pozycja gracza: BR - bramkarz</t>
  </si>
  <si>
    <t>LO, PO - lewy, prawy obrońca, ŚR - środkowy</t>
  </si>
  <si>
    <t>LS - lewoskrzydłowy, PS - prawoskrzydłowy</t>
  </si>
  <si>
    <t>T - N</t>
  </si>
  <si>
    <t>Uczestnictwo w grze T - tak, N - nie</t>
  </si>
  <si>
    <t>Kolejny numer zdobytej bramki</t>
  </si>
  <si>
    <t>Czas zdobycia bramki</t>
  </si>
  <si>
    <t>Numer strzelca bramki</t>
  </si>
  <si>
    <t>Numer drugiego podającego</t>
  </si>
  <si>
    <t>Sytuacja meczowa przy zdobyciu bramki:</t>
  </si>
  <si>
    <t>+1 - bramka zdobyta w przewadze</t>
  </si>
  <si>
    <t>+2 - bramka zdobyta w podwójnej przewadze</t>
  </si>
  <si>
    <t>-2 - bramka zdobyta w podwójnym osłabieniu</t>
  </si>
  <si>
    <t>Linie</t>
  </si>
  <si>
    <t>graczy</t>
  </si>
  <si>
    <t>zdobycia / straty bramki - A / B, B / A</t>
  </si>
  <si>
    <t>wymiar minutowy kary, rodzaj kary</t>
  </si>
  <si>
    <t>(kod), czas rozpoczęcia i zakończenia kary</t>
  </si>
  <si>
    <t>G A:B</t>
  </si>
  <si>
    <t>SHGF A:B</t>
  </si>
  <si>
    <t>Obrony</t>
  </si>
  <si>
    <t>bramkarzy</t>
  </si>
  <si>
    <t>numery bramkarzy, ilość obronionych strzałów</t>
  </si>
  <si>
    <t>w tercjach i łącznie</t>
  </si>
  <si>
    <t>Czas gry</t>
  </si>
  <si>
    <t>Zmiany</t>
  </si>
  <si>
    <t>Uwagi na</t>
  </si>
  <si>
    <t>odwrocie</t>
  </si>
  <si>
    <t>i sekund grał, GP - ilość puszczonych bramek</t>
  </si>
  <si>
    <t>Kolejno: czas wejścia do gry,</t>
  </si>
  <si>
    <t>numer bramkarza</t>
  </si>
  <si>
    <t>Pełna nazwa przewinienia</t>
  </si>
  <si>
    <t>CROSS</t>
  </si>
  <si>
    <t>Atak kijem trzymanym oburącz</t>
  </si>
  <si>
    <t>Atak łokciem</t>
  </si>
  <si>
    <t>Atak kolanem</t>
  </si>
  <si>
    <t>Kara mniejsza techniczna</t>
  </si>
  <si>
    <t>Kłucie końcem kija</t>
  </si>
  <si>
    <t>Nadmierna liczba graczy na lodzie</t>
  </si>
  <si>
    <t>Opóźnianie gry</t>
  </si>
  <si>
    <t>Przeszkadzanie</t>
  </si>
  <si>
    <t>Rzucenie na bandę</t>
  </si>
  <si>
    <t>Br. A</t>
  </si>
  <si>
    <t>Br. B</t>
  </si>
  <si>
    <t xml:space="preserve">      G A:B</t>
  </si>
  <si>
    <t>Numer pierwszego podającego</t>
  </si>
  <si>
    <t>Numery graczy będących na tafli w momencie</t>
  </si>
  <si>
    <t>Kolejno: Czas nałożenia, numer ukaranego gracza</t>
  </si>
  <si>
    <t>Kolejno: A - -, A - - , B - -, B - - należy wpisać</t>
  </si>
  <si>
    <t>Kolejno: numer bramkarza, MIG - ile minut</t>
  </si>
  <si>
    <t>nie ma żadnych uwag - skreśla TAK</t>
  </si>
  <si>
    <t>Kara za niesportowe zachowanie 10'</t>
  </si>
  <si>
    <t xml:space="preserve">Podcięcie </t>
  </si>
  <si>
    <t>Uderzenie kijem</t>
  </si>
  <si>
    <t>-1 - bramka zdobyta w osłabieniu</t>
  </si>
  <si>
    <t xml:space="preserve">Jeśli sędzia składa raport - skreśla NIE, jeśli </t>
  </si>
  <si>
    <t>Spowodowanie upadku przeciwnika</t>
  </si>
  <si>
    <t>RODZAJ, Nr ZAWODÓW</t>
  </si>
  <si>
    <t>Ilość zdobytych bramek w osłabieniu A : B</t>
  </si>
  <si>
    <t>Ilość zdobytych bramek w przewadze A : B</t>
  </si>
  <si>
    <t>Ilość zdobytych bramek drużyn A : B</t>
  </si>
  <si>
    <t>Ilość celnych strzałów + goli drużyn A : B</t>
  </si>
  <si>
    <t>Ilość minut karnych A : B</t>
  </si>
  <si>
    <t xml:space="preserve">                               RZUTY KARNE</t>
  </si>
  <si>
    <t xml:space="preserve">Wymuszanie kary </t>
  </si>
  <si>
    <t>Opis wydarzeń:</t>
  </si>
  <si>
    <r>
      <t xml:space="preserve">        </t>
    </r>
    <r>
      <rPr>
        <i/>
        <sz val="7"/>
        <rFont val="Arial"/>
        <family val="2"/>
      </rPr>
      <t>podpis sędziego głównego</t>
    </r>
  </si>
  <si>
    <t>Rzucanie kija lub innych przedmiotów</t>
  </si>
  <si>
    <t>Uderzenie głową</t>
  </si>
  <si>
    <t>Gra złamanym kijem</t>
  </si>
  <si>
    <t>Odmowa rozpoczęcia gry</t>
  </si>
  <si>
    <t>Inne</t>
  </si>
  <si>
    <t xml:space="preserve">   SŁUŻBA MEDYCZNA</t>
  </si>
  <si>
    <t>ABUSE</t>
  </si>
  <si>
    <t>BENCH</t>
  </si>
  <si>
    <t>BOARD</t>
  </si>
  <si>
    <t>BR-ST</t>
  </si>
  <si>
    <t>CHARG</t>
  </si>
  <si>
    <t>CHE-B</t>
  </si>
  <si>
    <t>CHE-H</t>
  </si>
  <si>
    <t>CLIPP</t>
  </si>
  <si>
    <t>DELAY</t>
  </si>
  <si>
    <t>ELBOW</t>
  </si>
  <si>
    <t>H-BUT</t>
  </si>
  <si>
    <t>HI-ST</t>
  </si>
  <si>
    <t>HOLD</t>
  </si>
  <si>
    <t>HOOK</t>
  </si>
  <si>
    <t>HO-ST</t>
  </si>
  <si>
    <t>INTRF</t>
  </si>
  <si>
    <t>KICK</t>
  </si>
  <si>
    <t>KNEE</t>
  </si>
  <si>
    <t>L-BCH</t>
  </si>
  <si>
    <t>MISC</t>
  </si>
  <si>
    <t>OTHER</t>
  </si>
  <si>
    <t>REFUSE</t>
  </si>
  <si>
    <t>ROUGH</t>
  </si>
  <si>
    <t>SLASH</t>
  </si>
  <si>
    <t>SPEAR</t>
  </si>
  <si>
    <t>THR-ST</t>
  </si>
  <si>
    <t>TOO-M</t>
  </si>
  <si>
    <t>TRIP</t>
  </si>
  <si>
    <t>Trzymanie kija przeciwnika</t>
  </si>
  <si>
    <t xml:space="preserve">GK-PEN </t>
  </si>
  <si>
    <t>S.BRAMKOWY</t>
  </si>
  <si>
    <t>PODPISY</t>
  </si>
  <si>
    <t xml:space="preserve">  PODPIS : DRUŻYNA "A"</t>
  </si>
  <si>
    <t xml:space="preserve">  PODPIS : DRUŻYNA "B"</t>
  </si>
  <si>
    <t>S.KAR</t>
  </si>
  <si>
    <t xml:space="preserve">   S. GŁÓWNYCH</t>
  </si>
  <si>
    <r>
      <t>A</t>
    </r>
    <r>
      <rPr>
        <sz val="7.8"/>
        <rFont val="Arial"/>
        <family val="2"/>
      </rPr>
      <t xml:space="preserve"> -</t>
    </r>
    <r>
      <rPr>
        <sz val="7"/>
        <rFont val="Arial"/>
        <family val="2"/>
      </rPr>
      <t>GOSPODARZE</t>
    </r>
  </si>
  <si>
    <r>
      <t>B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GOŚCIE</t>
    </r>
  </si>
  <si>
    <t>:</t>
  </si>
  <si>
    <t xml:space="preserve">A - </t>
  </si>
  <si>
    <t xml:space="preserve">B - </t>
  </si>
  <si>
    <t>A  -</t>
  </si>
  <si>
    <t>B  -</t>
  </si>
  <si>
    <t>PLAN.</t>
  </si>
  <si>
    <t>ROZGR.</t>
  </si>
  <si>
    <t>INDEX</t>
  </si>
  <si>
    <t>Skrót INT.</t>
  </si>
  <si>
    <t>T-BCH</t>
  </si>
  <si>
    <t>Obraza sędziego</t>
  </si>
  <si>
    <t>BITE</t>
  </si>
  <si>
    <t>Gryzienie</t>
  </si>
  <si>
    <t>BUT-E</t>
  </si>
  <si>
    <t>Uderzanie trzonkiem kija</t>
  </si>
  <si>
    <t>Natarcie</t>
  </si>
  <si>
    <t>Atak z tyłu</t>
  </si>
  <si>
    <t xml:space="preserve">Atak w okolice głowy lub szyi </t>
  </si>
  <si>
    <t>CLOS</t>
  </si>
  <si>
    <t>Zamykanie krążka w rękawicy</t>
  </si>
  <si>
    <t>DANG</t>
  </si>
  <si>
    <t>Niebezpieczne wyposażenie</t>
  </si>
  <si>
    <t>EMBEL</t>
  </si>
  <si>
    <t>ENG-S</t>
  </si>
  <si>
    <t>Zwada z widzami</t>
  </si>
  <si>
    <t>FIGHT</t>
  </si>
  <si>
    <t>Bójka</t>
  </si>
  <si>
    <t>GK-INT</t>
  </si>
  <si>
    <t>Przeszkadzanie bramkarzowi</t>
  </si>
  <si>
    <t>Kara na bramkarza</t>
  </si>
  <si>
    <t>HELM</t>
  </si>
  <si>
    <t>Gra bez kasku</t>
  </si>
  <si>
    <t>Wysoko uniesiony kij</t>
  </si>
  <si>
    <t>Trzymanie przeciwnika</t>
  </si>
  <si>
    <t>Zahaczanie</t>
  </si>
  <si>
    <t>ILL-H</t>
  </si>
  <si>
    <t>Atakowanie ciałem (hokej kobiet)</t>
  </si>
  <si>
    <t>ILL-ST</t>
  </si>
  <si>
    <t>Niedozwolony kij</t>
  </si>
  <si>
    <t>INCAC</t>
  </si>
  <si>
    <t>Nieprawidłowe opuszczenie ławki kar</t>
  </si>
  <si>
    <t>INJUR</t>
  </si>
  <si>
    <t xml:space="preserve">Odmowa opuszczenia lodowiska </t>
  </si>
  <si>
    <t>Kopnięcie</t>
  </si>
  <si>
    <t>Przedwczesne opuszczanie ławki kar</t>
  </si>
  <si>
    <t>PULL</t>
  </si>
  <si>
    <t>Ciągnięcie za włosy, kask, kratę</t>
  </si>
  <si>
    <t>Ostrość</t>
  </si>
  <si>
    <t>SLEW</t>
  </si>
  <si>
    <t>Podcięcie z tyłu</t>
  </si>
  <si>
    <t>SPIT</t>
  </si>
  <si>
    <t>Plucie</t>
  </si>
  <si>
    <t>Opuszczanie ławek przez oficjeli</t>
  </si>
  <si>
    <t>TAUNT</t>
  </si>
  <si>
    <t>Szydzenie</t>
  </si>
  <si>
    <t>UN-SP</t>
  </si>
  <si>
    <t>Kara mniejsza za niesportowe zachowanie</t>
  </si>
  <si>
    <t>GA-MI</t>
  </si>
  <si>
    <t>Kara Meczu za Niesportowe Zachowanie</t>
  </si>
  <si>
    <t>EQ - drużyny w liczebnie równych składach</t>
  </si>
  <si>
    <t>PS - bramka zdobyta z rzutu karnego</t>
  </si>
  <si>
    <t>EN - gol strzelony do pustej bramki</t>
  </si>
  <si>
    <t>TURNIEJ CZTERECH NARODÓW</t>
  </si>
  <si>
    <t>KATOWICE</t>
  </si>
  <si>
    <t>16.02.2018r.</t>
  </si>
  <si>
    <t>0</t>
  </si>
  <si>
    <t>ŁOTWA</t>
  </si>
  <si>
    <t>WĘGRY</t>
  </si>
  <si>
    <t>APSITE Kristiana</t>
  </si>
  <si>
    <t>GAILITE Guwa Estere</t>
  </si>
  <si>
    <t>KUBLINA Anna</t>
  </si>
  <si>
    <t>APSITE Aija</t>
  </si>
  <si>
    <t>MIHEJENKO Julija</t>
  </si>
  <si>
    <t>YIP-CHUCK Krista</t>
  </si>
  <si>
    <t>STENGREVICA Kristena</t>
  </si>
  <si>
    <t>LIEPINA Olita</t>
  </si>
  <si>
    <t>ZAGARE Beate</t>
  </si>
  <si>
    <t>ABOLA Ilona</t>
  </si>
  <si>
    <t>KURME Baiba</t>
  </si>
  <si>
    <t>VOITKEVICA Kitija</t>
  </si>
  <si>
    <t>PLATA Eliza</t>
  </si>
  <si>
    <t>SARDINA Aline</t>
  </si>
  <si>
    <t>IVASKINA Ilva</t>
  </si>
  <si>
    <t>ANISIMOVA Karina</t>
  </si>
  <si>
    <t>LISMENTE Estere</t>
  </si>
  <si>
    <t>KRUMINA Ivita</t>
  </si>
  <si>
    <t>BR</t>
  </si>
  <si>
    <t>LO</t>
  </si>
  <si>
    <t>PO</t>
  </si>
  <si>
    <t>LS</t>
  </si>
  <si>
    <t>ŚR</t>
  </si>
  <si>
    <t>PS</t>
  </si>
  <si>
    <t>TÓTH Zsófia</t>
  </si>
  <si>
    <t>MARUYAMA Yumi</t>
  </si>
  <si>
    <t>GENGELICZKY Dorottya</t>
  </si>
  <si>
    <t>FAGGYAS Lilla "A"</t>
  </si>
  <si>
    <t>STROBL Lara</t>
  </si>
  <si>
    <t>KEREKES Karmen</t>
  </si>
  <si>
    <t>BUKOR Petra</t>
  </si>
  <si>
    <t>FECSKE Maya</t>
  </si>
  <si>
    <t>KOCZKA Jozefina</t>
  </si>
  <si>
    <t>CSELENYI Viktória</t>
  </si>
  <si>
    <t>KOTSIS Liza</t>
  </si>
  <si>
    <t>LAZAR Csenge</t>
  </si>
  <si>
    <t>JÓZSA Orsolya</t>
  </si>
  <si>
    <t>LOSONCI Zsófia</t>
  </si>
  <si>
    <t>PAPACSEK Reka</t>
  </si>
  <si>
    <t>MARSL Alexandra</t>
  </si>
  <si>
    <t>MARTON Adel</t>
  </si>
  <si>
    <t>TIMKO Blanka</t>
  </si>
  <si>
    <t>MARTON Luca</t>
  </si>
  <si>
    <t>20</t>
  </si>
  <si>
    <t>1</t>
  </si>
  <si>
    <t>4</t>
  </si>
  <si>
    <t>3</t>
  </si>
  <si>
    <t>14</t>
  </si>
  <si>
    <t>25</t>
  </si>
  <si>
    <t>2</t>
  </si>
  <si>
    <t>18</t>
  </si>
  <si>
    <t>15</t>
  </si>
  <si>
    <t>10</t>
  </si>
  <si>
    <t>13</t>
  </si>
  <si>
    <t>17</t>
  </si>
  <si>
    <t>5</t>
  </si>
  <si>
    <t>24</t>
  </si>
  <si>
    <t>11</t>
  </si>
  <si>
    <t>12</t>
  </si>
  <si>
    <t>16</t>
  </si>
  <si>
    <t>6</t>
  </si>
  <si>
    <t>7</t>
  </si>
  <si>
    <t>8</t>
  </si>
  <si>
    <t>9</t>
  </si>
  <si>
    <t>GAITZ Hanna "A"</t>
  </si>
  <si>
    <t>PATERKA Lilla "C"</t>
  </si>
  <si>
    <t>MEDGYES Laszló</t>
  </si>
  <si>
    <t>SZEKELY-MADAI Laszló</t>
  </si>
  <si>
    <t>DUKATS Aivars</t>
  </si>
  <si>
    <t>GOLUBOVICS Miks</t>
  </si>
  <si>
    <t>00:00</t>
  </si>
  <si>
    <t>GRELICH Sajmon</t>
  </si>
  <si>
    <t>SOWA Jerzy</t>
  </si>
  <si>
    <t>STRZEMPEK Janusz</t>
  </si>
  <si>
    <t>-</t>
  </si>
  <si>
    <t>BACA Michał</t>
  </si>
  <si>
    <t>URBAŃCZYK Szymon</t>
  </si>
  <si>
    <t>POBOŻNIAK Joanna</t>
  </si>
  <si>
    <t>NIE</t>
  </si>
  <si>
    <t>SOŚNIERZ Łukasz</t>
  </si>
  <si>
    <t>T</t>
  </si>
  <si>
    <t>N</t>
  </si>
  <si>
    <t>60:00</t>
  </si>
  <si>
    <t>03:30</t>
  </si>
  <si>
    <t>EQ</t>
  </si>
  <si>
    <t>22</t>
  </si>
  <si>
    <t>05:39</t>
  </si>
  <si>
    <t>10:42</t>
  </si>
  <si>
    <t>16:05</t>
  </si>
  <si>
    <t>18:05</t>
  </si>
  <si>
    <t>19:09</t>
  </si>
  <si>
    <t>21:09</t>
  </si>
  <si>
    <t>23:26</t>
  </si>
  <si>
    <t>26:01</t>
  </si>
  <si>
    <t>27:24</t>
  </si>
  <si>
    <t>28:01</t>
  </si>
  <si>
    <t>28:55</t>
  </si>
  <si>
    <t>+1</t>
  </si>
  <si>
    <t>32:25</t>
  </si>
  <si>
    <t>36:49</t>
  </si>
  <si>
    <t>37:22</t>
  </si>
  <si>
    <t>39:22</t>
  </si>
  <si>
    <t>41:24</t>
  </si>
  <si>
    <t>43:07</t>
  </si>
  <si>
    <t>43:24</t>
  </si>
  <si>
    <t>43:59</t>
  </si>
  <si>
    <t>46:55</t>
  </si>
  <si>
    <t>48:34</t>
  </si>
  <si>
    <t>48:55</t>
  </si>
  <si>
    <t>50:34</t>
  </si>
  <si>
    <t>57:33</t>
  </si>
  <si>
    <t>58:33</t>
  </si>
  <si>
    <t>59:03</t>
  </si>
  <si>
    <t>+2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</si>
</sst>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7.8"/>
      <name val="Arial"/>
      <family val="2"/>
    </font>
    <font>
      <sz val="7"/>
      <name val="Arial"/>
      <family val="2"/>
    </font>
    <font>
      <sz val="6.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theme="1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 diagonalUp="1" diagonalDown="1">
      <left style="medium"/>
      <right>
        <color indexed="63"/>
      </right>
      <top style="medium"/>
      <bottom style="thin"/>
      <diagonal style="thin"/>
    </border>
    <border diagonalUp="1" diagonalDown="1">
      <left>
        <color indexed="63"/>
      </left>
      <right>
        <color indexed="63"/>
      </right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theme="0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/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thin">
        <color indexed="8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 applyProtection="1">
      <alignment horizontal="right"/>
      <protection locked="0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3" fillId="0" borderId="25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25" xfId="0" applyFont="1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15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4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0" fillId="0" borderId="34" xfId="0" applyBorder="1" applyAlignment="1">
      <alignment/>
    </xf>
    <xf numFmtId="1" fontId="1" fillId="0" borderId="14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 applyProtection="1">
      <alignment horizontal="right"/>
      <protection locked="0"/>
    </xf>
    <xf numFmtId="1" fontId="1" fillId="0" borderId="27" xfId="0" applyNumberFormat="1" applyFont="1" applyFill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49" fontId="1" fillId="0" borderId="42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46" xfId="0" applyNumberFormat="1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center" shrinkToFit="1"/>
    </xf>
    <xf numFmtId="0" fontId="6" fillId="33" borderId="52" xfId="0" applyFont="1" applyFill="1" applyBorder="1" applyAlignment="1">
      <alignment horizontal="center" shrinkToFit="1"/>
    </xf>
    <xf numFmtId="0" fontId="6" fillId="33" borderId="53" xfId="0" applyFont="1" applyFill="1" applyBorder="1" applyAlignment="1">
      <alignment horizontal="center" shrinkToFit="1"/>
    </xf>
    <xf numFmtId="0" fontId="6" fillId="33" borderId="54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right"/>
    </xf>
    <xf numFmtId="1" fontId="8" fillId="33" borderId="14" xfId="0" applyNumberFormat="1" applyFont="1" applyFill="1" applyBorder="1" applyAlignment="1">
      <alignment horizontal="left"/>
    </xf>
    <xf numFmtId="0" fontId="8" fillId="33" borderId="27" xfId="0" applyFont="1" applyFill="1" applyBorder="1" applyAlignment="1">
      <alignment/>
    </xf>
    <xf numFmtId="49" fontId="8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 shrinkToFit="1"/>
    </xf>
    <xf numFmtId="0" fontId="8" fillId="33" borderId="15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6" fillId="33" borderId="28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0" fillId="33" borderId="47" xfId="0" applyFill="1" applyBorder="1" applyAlignment="1">
      <alignment/>
    </xf>
    <xf numFmtId="0" fontId="6" fillId="0" borderId="57" xfId="0" applyFont="1" applyBorder="1" applyAlignment="1">
      <alignment horizontal="center" shrinkToFit="1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67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71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77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1" fillId="0" borderId="79" xfId="0" applyFont="1" applyBorder="1" applyAlignment="1">
      <alignment horizontal="left" vertical="center"/>
    </xf>
    <xf numFmtId="0" fontId="1" fillId="0" borderId="80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right"/>
    </xf>
    <xf numFmtId="49" fontId="1" fillId="0" borderId="27" xfId="0" applyNumberFormat="1" applyFont="1" applyFill="1" applyBorder="1" applyAlignment="1">
      <alignment horizontal="right"/>
    </xf>
    <xf numFmtId="0" fontId="1" fillId="0" borderId="5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9" fontId="1" fillId="0" borderId="51" xfId="0" applyNumberFormat="1" applyFont="1" applyFill="1" applyBorder="1" applyAlignment="1">
      <alignment horizontal="center"/>
    </xf>
    <xf numFmtId="1" fontId="1" fillId="0" borderId="82" xfId="0" applyNumberFormat="1" applyFont="1" applyFill="1" applyBorder="1" applyAlignment="1">
      <alignment horizontal="center" vertical="center"/>
    </xf>
    <xf numFmtId="1" fontId="1" fillId="0" borderId="8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82" xfId="0" applyNumberFormat="1" applyFont="1" applyFill="1" applyBorder="1" applyAlignment="1">
      <alignment horizontal="center" vertical="center"/>
    </xf>
    <xf numFmtId="49" fontId="1" fillId="0" borderId="83" xfId="0" applyNumberFormat="1" applyFont="1" applyFill="1" applyBorder="1" applyAlignment="1">
      <alignment horizontal="center" vertical="center"/>
    </xf>
    <xf numFmtId="49" fontId="1" fillId="0" borderId="84" xfId="0" applyNumberFormat="1" applyFont="1" applyFill="1" applyBorder="1" applyAlignment="1">
      <alignment horizontal="center" vertical="center"/>
    </xf>
    <xf numFmtId="49" fontId="1" fillId="0" borderId="85" xfId="0" applyNumberFormat="1" applyFont="1" applyFill="1" applyBorder="1" applyAlignment="1">
      <alignment horizontal="center" vertical="center"/>
    </xf>
    <xf numFmtId="49" fontId="1" fillId="0" borderId="8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0" fontId="8" fillId="33" borderId="91" xfId="0" applyFont="1" applyFill="1" applyBorder="1" applyAlignment="1">
      <alignment horizontal="center" shrinkToFit="1"/>
    </xf>
    <xf numFmtId="0" fontId="8" fillId="33" borderId="45" xfId="0" applyFont="1" applyFill="1" applyBorder="1" applyAlignment="1">
      <alignment horizontal="center" shrinkToFit="1"/>
    </xf>
    <xf numFmtId="0" fontId="8" fillId="33" borderId="46" xfId="0" applyFont="1" applyFill="1" applyBorder="1" applyAlignment="1">
      <alignment horizontal="center" shrinkToFit="1"/>
    </xf>
    <xf numFmtId="0" fontId="8" fillId="33" borderId="51" xfId="0" applyFont="1" applyFill="1" applyBorder="1" applyAlignment="1">
      <alignment horizontal="center"/>
    </xf>
    <xf numFmtId="0" fontId="8" fillId="33" borderId="92" xfId="0" applyFont="1" applyFill="1" applyBorder="1" applyAlignment="1">
      <alignment horizontal="center"/>
    </xf>
    <xf numFmtId="0" fontId="8" fillId="33" borderId="8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shrinkToFit="1"/>
    </xf>
    <xf numFmtId="0" fontId="8" fillId="33" borderId="25" xfId="0" applyFont="1" applyFill="1" applyBorder="1" applyAlignment="1">
      <alignment horizontal="center" shrinkToFit="1"/>
    </xf>
    <xf numFmtId="0" fontId="8" fillId="33" borderId="14" xfId="0" applyFont="1" applyFill="1" applyBorder="1" applyAlignment="1">
      <alignment horizontal="center" shrinkToFit="1"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93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0" fillId="0" borderId="94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1" fillId="33" borderId="50" xfId="0" applyFont="1" applyFill="1" applyBorder="1" applyAlignment="1">
      <alignment horizontal="center" shrinkToFit="1"/>
    </xf>
    <xf numFmtId="0" fontId="1" fillId="33" borderId="40" xfId="0" applyFont="1" applyFill="1" applyBorder="1" applyAlignment="1">
      <alignment horizontal="center" shrinkToFit="1"/>
    </xf>
    <xf numFmtId="0" fontId="1" fillId="33" borderId="52" xfId="0" applyFont="1" applyFill="1" applyBorder="1" applyAlignment="1">
      <alignment horizontal="center" shrinkToFit="1"/>
    </xf>
    <xf numFmtId="0" fontId="1" fillId="33" borderId="41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 shrinkToFit="1"/>
    </xf>
    <xf numFmtId="0" fontId="6" fillId="33" borderId="44" xfId="0" applyFont="1" applyFill="1" applyBorder="1" applyAlignment="1">
      <alignment horizontal="center" shrinkToFit="1"/>
    </xf>
    <xf numFmtId="0" fontId="6" fillId="33" borderId="55" xfId="0" applyFont="1" applyFill="1" applyBorder="1" applyAlignment="1">
      <alignment horizontal="center" shrinkToFit="1"/>
    </xf>
    <xf numFmtId="0" fontId="1" fillId="0" borderId="51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86" xfId="0" applyFont="1" applyBorder="1" applyAlignment="1">
      <alignment/>
    </xf>
    <xf numFmtId="49" fontId="1" fillId="0" borderId="2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6" fillId="33" borderId="93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12" fillId="0" borderId="93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86" xfId="0" applyNumberFormat="1" applyFont="1" applyBorder="1" applyAlignment="1">
      <alignment horizontal="center" vertical="center"/>
    </xf>
    <xf numFmtId="49" fontId="1" fillId="0" borderId="97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86" xfId="0" applyNumberFormat="1" applyFont="1" applyBorder="1" applyAlignment="1">
      <alignment horizontal="center" vertical="center"/>
    </xf>
    <xf numFmtId="0" fontId="6" fillId="33" borderId="93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8" fillId="33" borderId="5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98" xfId="0" applyFont="1" applyFill="1" applyBorder="1" applyAlignment="1">
      <alignment horizontal="center"/>
    </xf>
    <xf numFmtId="49" fontId="8" fillId="0" borderId="99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1" fillId="0" borderId="91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0" fontId="8" fillId="33" borderId="54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10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97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100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98" xfId="0" applyFont="1" applyFill="1" applyBorder="1" applyAlignment="1">
      <alignment horizontal="center" vertical="center"/>
    </xf>
    <xf numFmtId="0" fontId="1" fillId="33" borderId="99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100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shrinkToFit="1"/>
    </xf>
    <xf numFmtId="0" fontId="9" fillId="33" borderId="92" xfId="0" applyFont="1" applyFill="1" applyBorder="1" applyAlignment="1">
      <alignment horizontal="center" shrinkToFit="1"/>
    </xf>
    <xf numFmtId="0" fontId="9" fillId="33" borderId="97" xfId="0" applyFont="1" applyFill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20" fontId="0" fillId="0" borderId="99" xfId="0" applyNumberFormat="1" applyFont="1" applyFill="1" applyBorder="1" applyAlignment="1">
      <alignment horizontal="center" vertical="center"/>
    </xf>
    <xf numFmtId="0" fontId="6" fillId="33" borderId="99" xfId="0" applyFont="1" applyFill="1" applyBorder="1" applyAlignment="1">
      <alignment horizontal="center" vertical="center" wrapText="1" shrinkToFit="1"/>
    </xf>
    <xf numFmtId="0" fontId="6" fillId="33" borderId="44" xfId="0" applyFont="1" applyFill="1" applyBorder="1" applyAlignment="1">
      <alignment horizontal="center" vertical="center" wrapText="1" shrinkToFit="1"/>
    </xf>
    <xf numFmtId="0" fontId="6" fillId="33" borderId="100" xfId="0" applyFont="1" applyFill="1" applyBorder="1" applyAlignment="1">
      <alignment horizontal="center" vertical="center" wrapText="1" shrinkToFit="1"/>
    </xf>
    <xf numFmtId="0" fontId="6" fillId="33" borderId="48" xfId="0" applyFont="1" applyFill="1" applyBorder="1" applyAlignment="1">
      <alignment horizontal="center" vertical="center" wrapText="1" shrinkToFit="1"/>
    </xf>
    <xf numFmtId="0" fontId="6" fillId="33" borderId="47" xfId="0" applyFont="1" applyFill="1" applyBorder="1" applyAlignment="1">
      <alignment horizontal="center" vertical="center" wrapText="1" shrinkToFit="1"/>
    </xf>
    <xf numFmtId="0" fontId="6" fillId="33" borderId="98" xfId="0" applyFont="1" applyFill="1" applyBorder="1" applyAlignment="1">
      <alignment horizontal="center" vertical="center" wrapText="1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0" borderId="9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21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right"/>
    </xf>
    <xf numFmtId="49" fontId="1" fillId="0" borderId="37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0" fontId="1" fillId="0" borderId="9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right"/>
      <protection locked="0"/>
    </xf>
    <xf numFmtId="49" fontId="1" fillId="0" borderId="51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91" xfId="0" applyNumberFormat="1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01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8" fillId="33" borderId="91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15" fillId="33" borderId="51" xfId="0" applyFont="1" applyFill="1" applyBorder="1" applyAlignment="1">
      <alignment horizontal="center"/>
    </xf>
    <xf numFmtId="0" fontId="15" fillId="33" borderId="92" xfId="0" applyFont="1" applyFill="1" applyBorder="1" applyAlignment="1">
      <alignment horizontal="center"/>
    </xf>
    <xf numFmtId="0" fontId="15" fillId="33" borderId="86" xfId="0" applyFont="1" applyFill="1" applyBorder="1" applyAlignment="1">
      <alignment horizontal="center"/>
    </xf>
    <xf numFmtId="0" fontId="15" fillId="33" borderId="42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8" fillId="33" borderId="10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6" fillId="33" borderId="10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92" xfId="0" applyFont="1" applyFill="1" applyBorder="1" applyAlignment="1">
      <alignment horizontal="center"/>
    </xf>
    <xf numFmtId="0" fontId="6" fillId="33" borderId="86" xfId="0" applyFont="1" applyFill="1" applyBorder="1" applyAlignment="1">
      <alignment horizontal="center"/>
    </xf>
    <xf numFmtId="14" fontId="17" fillId="35" borderId="51" xfId="0" applyNumberFormat="1" applyFont="1" applyFill="1" applyBorder="1" applyAlignment="1">
      <alignment horizontal="center" vertical="top"/>
    </xf>
    <xf numFmtId="0" fontId="0" fillId="35" borderId="92" xfId="0" applyFill="1" applyBorder="1" applyAlignment="1">
      <alignment horizontal="center" vertical="top"/>
    </xf>
    <xf numFmtId="0" fontId="1" fillId="0" borderId="99" xfId="0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center" vertical="top"/>
    </xf>
    <xf numFmtId="0" fontId="1" fillId="0" borderId="100" xfId="0" applyFont="1" applyFill="1" applyBorder="1" applyAlignment="1">
      <alignment horizontal="center" vertical="top"/>
    </xf>
    <xf numFmtId="0" fontId="17" fillId="35" borderId="48" xfId="0" applyFont="1" applyFill="1" applyBorder="1" applyAlignment="1">
      <alignment horizontal="center" vertical="top"/>
    </xf>
    <xf numFmtId="0" fontId="0" fillId="35" borderId="47" xfId="0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1" fillId="0" borderId="98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/>
    </xf>
    <xf numFmtId="0" fontId="18" fillId="36" borderId="103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8" fillId="36" borderId="106" xfId="0" applyFont="1" applyFill="1" applyBorder="1" applyAlignment="1">
      <alignment horizontal="center" vertical="center"/>
    </xf>
    <xf numFmtId="0" fontId="18" fillId="36" borderId="107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8" fillId="36" borderId="109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" fillId="0" borderId="2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112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8" fillId="36" borderId="113" xfId="0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49" fontId="8" fillId="0" borderId="24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left"/>
    </xf>
    <xf numFmtId="0" fontId="18" fillId="36" borderId="118" xfId="0" applyFont="1" applyFill="1" applyBorder="1" applyAlignment="1">
      <alignment horizontal="center" vertical="center"/>
    </xf>
    <xf numFmtId="0" fontId="18" fillId="36" borderId="11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8" fillId="36" borderId="1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21" xfId="0" applyFont="1" applyBorder="1" applyAlignment="1">
      <alignment horizontal="left" vertical="center"/>
    </xf>
    <xf numFmtId="0" fontId="18" fillId="36" borderId="122" xfId="0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25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19050</xdr:rowOff>
    </xdr:from>
    <xdr:to>
      <xdr:col>6</xdr:col>
      <xdr:colOff>47625</xdr:colOff>
      <xdr:row>5</xdr:row>
      <xdr:rowOff>19050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83"/>
  <sheetViews>
    <sheetView tabSelected="1" zoomScaleSheetLayoutView="170" zoomScalePageLayoutView="0" workbookViewId="0" topLeftCell="A1">
      <selection activeCell="AC7" sqref="AC7:AE8"/>
    </sheetView>
  </sheetViews>
  <sheetFormatPr defaultColWidth="9.140625" defaultRowHeight="12.75"/>
  <cols>
    <col min="1" max="1" width="1.28515625" style="0" customWidth="1"/>
    <col min="2" max="10" width="2.421875" style="0" customWidth="1"/>
    <col min="11" max="11" width="2.57421875" style="0" customWidth="1"/>
    <col min="12" max="45" width="2.421875" style="0" customWidth="1"/>
  </cols>
  <sheetData>
    <row r="1" spans="36:44" ht="12.75">
      <c r="AJ1" s="27"/>
      <c r="AK1" s="27"/>
      <c r="AL1" s="27"/>
      <c r="AM1" s="27"/>
      <c r="AN1" s="27"/>
      <c r="AO1" s="27"/>
      <c r="AP1" s="27"/>
      <c r="AQ1" s="27"/>
      <c r="AR1" s="27"/>
    </row>
    <row r="2" spans="13:44" ht="15">
      <c r="M2" s="430" t="s">
        <v>53</v>
      </c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J2" s="27"/>
      <c r="AK2" s="27"/>
      <c r="AL2" s="27"/>
      <c r="AM2" s="27"/>
      <c r="AN2" s="27"/>
      <c r="AO2" s="27"/>
      <c r="AP2" s="27"/>
      <c r="AQ2" s="27"/>
      <c r="AR2" s="27"/>
    </row>
    <row r="3" spans="36:44" ht="6" customHeight="1">
      <c r="AJ3" s="27"/>
      <c r="AK3" s="27"/>
      <c r="AL3" s="27"/>
      <c r="AM3" s="27"/>
      <c r="AN3" s="27"/>
      <c r="AO3" s="27"/>
      <c r="AP3" s="27"/>
      <c r="AQ3" s="27"/>
      <c r="AR3" s="27"/>
    </row>
    <row r="4" spans="2:45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30" t="s">
        <v>54</v>
      </c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83"/>
      <c r="AJ4" s="84"/>
      <c r="AK4" s="84"/>
      <c r="AL4" s="45"/>
      <c r="AM4" s="84"/>
      <c r="AN4" s="84"/>
      <c r="AO4" s="84"/>
      <c r="AP4" s="84"/>
      <c r="AQ4" s="84"/>
      <c r="AR4" s="84"/>
      <c r="AS4" s="85"/>
    </row>
    <row r="5" spans="2:45" ht="8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90"/>
      <c r="AI5" s="86"/>
      <c r="AJ5" s="88"/>
      <c r="AK5" s="88"/>
      <c r="AL5" s="87" t="s">
        <v>133</v>
      </c>
      <c r="AM5" s="47"/>
      <c r="AN5" s="88"/>
      <c r="AO5" s="88"/>
      <c r="AP5" s="88"/>
      <c r="AQ5" s="88"/>
      <c r="AR5" s="88"/>
      <c r="AS5" s="89"/>
    </row>
    <row r="6" ht="7.5" customHeight="1" thickBot="1"/>
    <row r="7" spans="2:45" ht="9.75" customHeight="1">
      <c r="B7" s="295" t="s">
        <v>44</v>
      </c>
      <c r="C7" s="296"/>
      <c r="D7" s="297"/>
      <c r="E7" s="447" t="s">
        <v>177</v>
      </c>
      <c r="F7" s="448"/>
      <c r="G7" s="449" t="s">
        <v>236</v>
      </c>
      <c r="H7" s="450"/>
      <c r="I7" s="450"/>
      <c r="J7" s="451"/>
      <c r="K7" s="301" t="s">
        <v>45</v>
      </c>
      <c r="L7" s="302"/>
      <c r="M7" s="303"/>
      <c r="N7" s="307" t="s">
        <v>235</v>
      </c>
      <c r="O7" s="308"/>
      <c r="P7" s="308"/>
      <c r="Q7" s="308"/>
      <c r="R7" s="308"/>
      <c r="S7" s="309"/>
      <c r="T7" s="301" t="s">
        <v>14</v>
      </c>
      <c r="U7" s="302"/>
      <c r="V7" s="303"/>
      <c r="W7" s="321">
        <v>0.7916666666666666</v>
      </c>
      <c r="X7" s="308"/>
      <c r="Y7" s="309"/>
      <c r="Z7" s="301" t="s">
        <v>15</v>
      </c>
      <c r="AA7" s="302"/>
      <c r="AB7" s="303"/>
      <c r="AC7" s="321">
        <v>0.875</v>
      </c>
      <c r="AD7" s="308"/>
      <c r="AE7" s="309"/>
      <c r="AF7" s="322" t="s">
        <v>118</v>
      </c>
      <c r="AG7" s="323"/>
      <c r="AH7" s="324"/>
      <c r="AI7" s="396" t="s">
        <v>234</v>
      </c>
      <c r="AJ7" s="397"/>
      <c r="AK7" s="397"/>
      <c r="AL7" s="397"/>
      <c r="AM7" s="398"/>
      <c r="AN7" s="322" t="s">
        <v>46</v>
      </c>
      <c r="AO7" s="323"/>
      <c r="AP7" s="324"/>
      <c r="AQ7" s="307">
        <v>50</v>
      </c>
      <c r="AR7" s="308"/>
      <c r="AS7" s="328"/>
    </row>
    <row r="8" spans="2:45" ht="11.25" customHeight="1" thickBot="1">
      <c r="B8" s="298"/>
      <c r="C8" s="299"/>
      <c r="D8" s="300"/>
      <c r="E8" s="452" t="s">
        <v>178</v>
      </c>
      <c r="F8" s="453"/>
      <c r="G8" s="454" t="s">
        <v>236</v>
      </c>
      <c r="H8" s="455"/>
      <c r="I8" s="455"/>
      <c r="J8" s="456"/>
      <c r="K8" s="304"/>
      <c r="L8" s="305"/>
      <c r="M8" s="306"/>
      <c r="N8" s="310"/>
      <c r="O8" s="311"/>
      <c r="P8" s="311"/>
      <c r="Q8" s="311"/>
      <c r="R8" s="311"/>
      <c r="S8" s="312"/>
      <c r="T8" s="304"/>
      <c r="U8" s="305"/>
      <c r="V8" s="306"/>
      <c r="W8" s="310"/>
      <c r="X8" s="311"/>
      <c r="Y8" s="312"/>
      <c r="Z8" s="304"/>
      <c r="AA8" s="305"/>
      <c r="AB8" s="306"/>
      <c r="AC8" s="310"/>
      <c r="AD8" s="311"/>
      <c r="AE8" s="312"/>
      <c r="AF8" s="325"/>
      <c r="AG8" s="326"/>
      <c r="AH8" s="327"/>
      <c r="AI8" s="399"/>
      <c r="AJ8" s="400"/>
      <c r="AK8" s="400"/>
      <c r="AL8" s="400"/>
      <c r="AM8" s="401"/>
      <c r="AN8" s="325"/>
      <c r="AO8" s="326"/>
      <c r="AP8" s="327"/>
      <c r="AQ8" s="310"/>
      <c r="AR8" s="311"/>
      <c r="AS8" s="329"/>
    </row>
    <row r="9" spans="2:45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2:45" ht="13.5" thickBot="1">
      <c r="B10" s="261" t="s">
        <v>170</v>
      </c>
      <c r="C10" s="262"/>
      <c r="D10" s="262"/>
      <c r="E10" s="262"/>
      <c r="F10" s="263"/>
      <c r="G10" s="264" t="s">
        <v>238</v>
      </c>
      <c r="H10" s="265"/>
      <c r="I10" s="265"/>
      <c r="J10" s="265"/>
      <c r="K10" s="265"/>
      <c r="L10" s="265"/>
      <c r="M10" s="265"/>
      <c r="N10" s="265"/>
      <c r="O10" s="265"/>
      <c r="P10" s="266"/>
      <c r="Q10" s="237" t="s">
        <v>20</v>
      </c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45"/>
      <c r="AJ10" s="237" t="s">
        <v>21</v>
      </c>
      <c r="AK10" s="238"/>
      <c r="AL10" s="238"/>
      <c r="AM10" s="238"/>
      <c r="AN10" s="238"/>
      <c r="AO10" s="238"/>
      <c r="AP10" s="238"/>
      <c r="AQ10" s="238"/>
      <c r="AR10" s="238"/>
      <c r="AS10" s="245"/>
    </row>
    <row r="11" spans="2:45" ht="13.5" thickBot="1">
      <c r="B11" s="127" t="s">
        <v>2</v>
      </c>
      <c r="C11" s="242" t="s">
        <v>3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4"/>
      <c r="O11" s="128" t="s">
        <v>16</v>
      </c>
      <c r="P11" s="129" t="s">
        <v>4</v>
      </c>
      <c r="Q11" s="130" t="s">
        <v>5</v>
      </c>
      <c r="R11" s="246" t="s">
        <v>6</v>
      </c>
      <c r="S11" s="247"/>
      <c r="T11" s="131" t="s">
        <v>7</v>
      </c>
      <c r="U11" s="131" t="s">
        <v>8</v>
      </c>
      <c r="V11" s="131" t="s">
        <v>9</v>
      </c>
      <c r="W11" s="132" t="s">
        <v>10</v>
      </c>
      <c r="X11" s="249" t="s">
        <v>0</v>
      </c>
      <c r="Y11" s="250"/>
      <c r="Z11" s="250"/>
      <c r="AA11" s="250"/>
      <c r="AB11" s="250"/>
      <c r="AC11" s="251"/>
      <c r="AD11" s="249" t="s">
        <v>1</v>
      </c>
      <c r="AE11" s="250"/>
      <c r="AF11" s="250"/>
      <c r="AG11" s="250"/>
      <c r="AH11" s="250"/>
      <c r="AI11" s="251"/>
      <c r="AJ11" s="272" t="s">
        <v>6</v>
      </c>
      <c r="AK11" s="273"/>
      <c r="AL11" s="131" t="s">
        <v>11</v>
      </c>
      <c r="AM11" s="131" t="s">
        <v>12</v>
      </c>
      <c r="AN11" s="246" t="s">
        <v>13</v>
      </c>
      <c r="AO11" s="247"/>
      <c r="AP11" s="246" t="s">
        <v>14</v>
      </c>
      <c r="AQ11" s="247"/>
      <c r="AR11" s="246" t="s">
        <v>15</v>
      </c>
      <c r="AS11" s="248"/>
    </row>
    <row r="12" spans="2:45" ht="12" customHeight="1">
      <c r="B12" s="111">
        <v>1</v>
      </c>
      <c r="C12" s="252" t="s">
        <v>240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  <c r="O12" s="6" t="s">
        <v>258</v>
      </c>
      <c r="P12" s="185" t="s">
        <v>320</v>
      </c>
      <c r="Q12" s="24">
        <v>1</v>
      </c>
      <c r="R12" s="380" t="s">
        <v>323</v>
      </c>
      <c r="S12" s="381"/>
      <c r="T12" s="196" t="s">
        <v>286</v>
      </c>
      <c r="U12" s="197" t="s">
        <v>314</v>
      </c>
      <c r="V12" s="197" t="s">
        <v>314</v>
      </c>
      <c r="W12" s="198" t="s">
        <v>324</v>
      </c>
      <c r="X12" s="199" t="s">
        <v>286</v>
      </c>
      <c r="Y12" s="197" t="s">
        <v>293</v>
      </c>
      <c r="Z12" s="197" t="s">
        <v>325</v>
      </c>
      <c r="AA12" s="197" t="s">
        <v>296</v>
      </c>
      <c r="AB12" s="197" t="s">
        <v>301</v>
      </c>
      <c r="AC12" s="198" t="s">
        <v>284</v>
      </c>
      <c r="AD12" s="196" t="s">
        <v>286</v>
      </c>
      <c r="AE12" s="197" t="s">
        <v>285</v>
      </c>
      <c r="AF12" s="197" t="s">
        <v>301</v>
      </c>
      <c r="AG12" s="197" t="s">
        <v>302</v>
      </c>
      <c r="AH12" s="197" t="s">
        <v>303</v>
      </c>
      <c r="AI12" s="198" t="s">
        <v>283</v>
      </c>
      <c r="AJ12" s="274" t="s">
        <v>330</v>
      </c>
      <c r="AK12" s="268"/>
      <c r="AL12" s="204" t="s">
        <v>320</v>
      </c>
      <c r="AM12" s="205">
        <v>2</v>
      </c>
      <c r="AN12" s="270" t="s">
        <v>160</v>
      </c>
      <c r="AO12" s="271"/>
      <c r="AP12" s="267" t="s">
        <v>330</v>
      </c>
      <c r="AQ12" s="268"/>
      <c r="AR12" s="267" t="s">
        <v>331</v>
      </c>
      <c r="AS12" s="269"/>
    </row>
    <row r="13" spans="2:45" ht="12" customHeight="1">
      <c r="B13" s="112">
        <v>20</v>
      </c>
      <c r="C13" s="234" t="s">
        <v>241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6"/>
      <c r="O13" s="7" t="s">
        <v>258</v>
      </c>
      <c r="P13" s="186" t="s">
        <v>321</v>
      </c>
      <c r="Q13" s="22" t="s">
        <v>289</v>
      </c>
      <c r="R13" s="346" t="s">
        <v>326</v>
      </c>
      <c r="S13" s="347"/>
      <c r="T13" s="200" t="s">
        <v>296</v>
      </c>
      <c r="U13" s="201" t="s">
        <v>286</v>
      </c>
      <c r="V13" s="201" t="s">
        <v>325</v>
      </c>
      <c r="W13" s="202" t="s">
        <v>324</v>
      </c>
      <c r="X13" s="203" t="s">
        <v>296</v>
      </c>
      <c r="Y13" s="201" t="s">
        <v>286</v>
      </c>
      <c r="Z13" s="201" t="s">
        <v>325</v>
      </c>
      <c r="AA13" s="201" t="s">
        <v>293</v>
      </c>
      <c r="AB13" s="201" t="s">
        <v>301</v>
      </c>
      <c r="AC13" s="202" t="s">
        <v>284</v>
      </c>
      <c r="AD13" s="200" t="s">
        <v>297</v>
      </c>
      <c r="AE13" s="201" t="s">
        <v>299</v>
      </c>
      <c r="AF13" s="201" t="s">
        <v>286</v>
      </c>
      <c r="AG13" s="201" t="s">
        <v>285</v>
      </c>
      <c r="AH13" s="201" t="s">
        <v>298</v>
      </c>
      <c r="AI13" s="202" t="s">
        <v>283</v>
      </c>
      <c r="AJ13" s="317" t="s">
        <v>333</v>
      </c>
      <c r="AK13" s="289"/>
      <c r="AL13" s="214" t="s">
        <v>286</v>
      </c>
      <c r="AM13" s="209">
        <v>2</v>
      </c>
      <c r="AN13" s="259" t="s">
        <v>157</v>
      </c>
      <c r="AO13" s="260"/>
      <c r="AP13" s="255" t="s">
        <v>333</v>
      </c>
      <c r="AQ13" s="289"/>
      <c r="AR13" s="255" t="s">
        <v>335</v>
      </c>
      <c r="AS13" s="256"/>
    </row>
    <row r="14" spans="2:45" ht="12" customHeight="1">
      <c r="B14" s="112">
        <v>7</v>
      </c>
      <c r="C14" s="234" t="s">
        <v>242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6"/>
      <c r="O14" s="7" t="s">
        <v>259</v>
      </c>
      <c r="P14" s="186" t="s">
        <v>320</v>
      </c>
      <c r="Q14" s="21" t="s">
        <v>286</v>
      </c>
      <c r="R14" s="382" t="s">
        <v>332</v>
      </c>
      <c r="S14" s="383"/>
      <c r="T14" s="210" t="s">
        <v>325</v>
      </c>
      <c r="U14" s="211" t="s">
        <v>286</v>
      </c>
      <c r="V14" s="211" t="s">
        <v>293</v>
      </c>
      <c r="W14" s="212" t="s">
        <v>324</v>
      </c>
      <c r="X14" s="213" t="s">
        <v>325</v>
      </c>
      <c r="Y14" s="211" t="s">
        <v>286</v>
      </c>
      <c r="Z14" s="211" t="s">
        <v>293</v>
      </c>
      <c r="AA14" s="211" t="s">
        <v>301</v>
      </c>
      <c r="AB14" s="211" t="s">
        <v>287</v>
      </c>
      <c r="AC14" s="212" t="s">
        <v>284</v>
      </c>
      <c r="AD14" s="210" t="s">
        <v>292</v>
      </c>
      <c r="AE14" s="211" t="s">
        <v>293</v>
      </c>
      <c r="AF14" s="211" t="s">
        <v>294</v>
      </c>
      <c r="AG14" s="211" t="s">
        <v>295</v>
      </c>
      <c r="AH14" s="211" t="s">
        <v>289</v>
      </c>
      <c r="AI14" s="212" t="s">
        <v>283</v>
      </c>
      <c r="AJ14" s="316" t="s">
        <v>340</v>
      </c>
      <c r="AK14" s="258"/>
      <c r="AL14" s="216" t="s">
        <v>294</v>
      </c>
      <c r="AM14" s="217">
        <v>2</v>
      </c>
      <c r="AN14" s="354" t="s">
        <v>93</v>
      </c>
      <c r="AO14" s="355"/>
      <c r="AP14" s="257" t="s">
        <v>340</v>
      </c>
      <c r="AQ14" s="258"/>
      <c r="AR14" s="257" t="s">
        <v>341</v>
      </c>
      <c r="AS14" s="357"/>
    </row>
    <row r="15" spans="2:45" ht="12" customHeight="1">
      <c r="B15" s="112">
        <v>13</v>
      </c>
      <c r="C15" s="234" t="s">
        <v>243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6"/>
      <c r="O15" s="7" t="s">
        <v>260</v>
      </c>
      <c r="P15" s="186" t="s">
        <v>320</v>
      </c>
      <c r="Q15" s="22" t="s">
        <v>285</v>
      </c>
      <c r="R15" s="346" t="s">
        <v>336</v>
      </c>
      <c r="S15" s="347"/>
      <c r="T15" s="200" t="s">
        <v>286</v>
      </c>
      <c r="U15" s="201" t="s">
        <v>296</v>
      </c>
      <c r="V15" s="201" t="s">
        <v>314</v>
      </c>
      <c r="W15" s="202" t="s">
        <v>337</v>
      </c>
      <c r="X15" s="203" t="s">
        <v>286</v>
      </c>
      <c r="Y15" s="201" t="s">
        <v>296</v>
      </c>
      <c r="Z15" s="201" t="s">
        <v>301</v>
      </c>
      <c r="AA15" s="201" t="s">
        <v>293</v>
      </c>
      <c r="AB15" s="201" t="s">
        <v>325</v>
      </c>
      <c r="AC15" s="202" t="s">
        <v>284</v>
      </c>
      <c r="AD15" s="200" t="s">
        <v>291</v>
      </c>
      <c r="AE15" s="201" t="s">
        <v>293</v>
      </c>
      <c r="AF15" s="201" t="s">
        <v>294</v>
      </c>
      <c r="AG15" s="201" t="s">
        <v>286</v>
      </c>
      <c r="AH15" s="201" t="s">
        <v>283</v>
      </c>
      <c r="AI15" s="202" t="s">
        <v>314</v>
      </c>
      <c r="AJ15" s="317" t="s">
        <v>342</v>
      </c>
      <c r="AK15" s="289"/>
      <c r="AL15" s="214" t="s">
        <v>296</v>
      </c>
      <c r="AM15" s="209">
        <v>2</v>
      </c>
      <c r="AN15" s="259" t="s">
        <v>149</v>
      </c>
      <c r="AO15" s="260"/>
      <c r="AP15" s="255" t="s">
        <v>342</v>
      </c>
      <c r="AQ15" s="289"/>
      <c r="AR15" s="255" t="s">
        <v>344</v>
      </c>
      <c r="AS15" s="256"/>
    </row>
    <row r="16" spans="2:45" ht="12" customHeight="1">
      <c r="B16" s="112">
        <v>3</v>
      </c>
      <c r="C16" s="234" t="s">
        <v>244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6"/>
      <c r="O16" s="8" t="s">
        <v>261</v>
      </c>
      <c r="P16" s="186" t="s">
        <v>320</v>
      </c>
      <c r="Q16" s="22" t="s">
        <v>295</v>
      </c>
      <c r="R16" s="346" t="s">
        <v>338</v>
      </c>
      <c r="S16" s="347"/>
      <c r="T16" s="200" t="s">
        <v>325</v>
      </c>
      <c r="U16" s="201" t="s">
        <v>286</v>
      </c>
      <c r="V16" s="201" t="s">
        <v>314</v>
      </c>
      <c r="W16" s="202" t="s">
        <v>324</v>
      </c>
      <c r="X16" s="203" t="s">
        <v>325</v>
      </c>
      <c r="Y16" s="201" t="s">
        <v>286</v>
      </c>
      <c r="Z16" s="201" t="s">
        <v>301</v>
      </c>
      <c r="AA16" s="201" t="s">
        <v>293</v>
      </c>
      <c r="AB16" s="201" t="s">
        <v>296</v>
      </c>
      <c r="AC16" s="202" t="s">
        <v>284</v>
      </c>
      <c r="AD16" s="200" t="s">
        <v>289</v>
      </c>
      <c r="AE16" s="201" t="s">
        <v>287</v>
      </c>
      <c r="AF16" s="201" t="s">
        <v>302</v>
      </c>
      <c r="AG16" s="201" t="s">
        <v>298</v>
      </c>
      <c r="AH16" s="201" t="s">
        <v>285</v>
      </c>
      <c r="AI16" s="202" t="s">
        <v>283</v>
      </c>
      <c r="AJ16" s="317" t="s">
        <v>343</v>
      </c>
      <c r="AK16" s="289"/>
      <c r="AL16" s="214" t="s">
        <v>299</v>
      </c>
      <c r="AM16" s="209">
        <v>2</v>
      </c>
      <c r="AN16" s="259" t="s">
        <v>161</v>
      </c>
      <c r="AO16" s="260"/>
      <c r="AP16" s="255" t="s">
        <v>343</v>
      </c>
      <c r="AQ16" s="289"/>
      <c r="AR16" s="255" t="s">
        <v>345</v>
      </c>
      <c r="AS16" s="256"/>
    </row>
    <row r="17" spans="2:45" ht="12" customHeight="1">
      <c r="B17" s="112">
        <v>22</v>
      </c>
      <c r="C17" s="234" t="s">
        <v>245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6"/>
      <c r="O17" s="7" t="s">
        <v>262</v>
      </c>
      <c r="P17" s="186" t="s">
        <v>320</v>
      </c>
      <c r="Q17" s="22" t="s">
        <v>300</v>
      </c>
      <c r="R17" s="346" t="s">
        <v>339</v>
      </c>
      <c r="S17" s="347"/>
      <c r="T17" s="200" t="s">
        <v>325</v>
      </c>
      <c r="U17" s="201" t="s">
        <v>314</v>
      </c>
      <c r="V17" s="201" t="s">
        <v>314</v>
      </c>
      <c r="W17" s="202" t="s">
        <v>324</v>
      </c>
      <c r="X17" s="203" t="s">
        <v>325</v>
      </c>
      <c r="Y17" s="201" t="s">
        <v>296</v>
      </c>
      <c r="Z17" s="201" t="s">
        <v>286</v>
      </c>
      <c r="AA17" s="201" t="s">
        <v>293</v>
      </c>
      <c r="AB17" s="201" t="s">
        <v>301</v>
      </c>
      <c r="AC17" s="202" t="s">
        <v>284</v>
      </c>
      <c r="AD17" s="200" t="s">
        <v>287</v>
      </c>
      <c r="AE17" s="201" t="s">
        <v>298</v>
      </c>
      <c r="AF17" s="201" t="s">
        <v>288</v>
      </c>
      <c r="AG17" s="201" t="s">
        <v>295</v>
      </c>
      <c r="AH17" s="201" t="s">
        <v>289</v>
      </c>
      <c r="AI17" s="202" t="s">
        <v>283</v>
      </c>
      <c r="AJ17" s="318"/>
      <c r="AK17" s="289"/>
      <c r="AL17" s="208"/>
      <c r="AM17" s="209"/>
      <c r="AN17" s="259"/>
      <c r="AO17" s="260"/>
      <c r="AP17" s="356"/>
      <c r="AQ17" s="289"/>
      <c r="AR17" s="356"/>
      <c r="AS17" s="256"/>
    </row>
    <row r="18" spans="2:45" ht="12" customHeight="1">
      <c r="B18" s="112">
        <v>24</v>
      </c>
      <c r="C18" s="234" t="s">
        <v>246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6"/>
      <c r="O18" s="9" t="s">
        <v>263</v>
      </c>
      <c r="P18" s="186" t="s">
        <v>320</v>
      </c>
      <c r="Q18" s="22" t="s">
        <v>301</v>
      </c>
      <c r="R18" s="346" t="s">
        <v>352</v>
      </c>
      <c r="S18" s="347"/>
      <c r="T18" s="200" t="s">
        <v>286</v>
      </c>
      <c r="U18" s="201" t="s">
        <v>301</v>
      </c>
      <c r="V18" s="201" t="s">
        <v>314</v>
      </c>
      <c r="W18" s="202" t="s">
        <v>353</v>
      </c>
      <c r="X18" s="203" t="s">
        <v>286</v>
      </c>
      <c r="Y18" s="201" t="s">
        <v>301</v>
      </c>
      <c r="Z18" s="201" t="s">
        <v>325</v>
      </c>
      <c r="AA18" s="201" t="s">
        <v>293</v>
      </c>
      <c r="AB18" s="201" t="s">
        <v>296</v>
      </c>
      <c r="AC18" s="202" t="s">
        <v>284</v>
      </c>
      <c r="AD18" s="200" t="s">
        <v>292</v>
      </c>
      <c r="AE18" s="201" t="s">
        <v>291</v>
      </c>
      <c r="AF18" s="201" t="s">
        <v>290</v>
      </c>
      <c r="AG18" s="201" t="s">
        <v>283</v>
      </c>
      <c r="AH18" s="201" t="s">
        <v>314</v>
      </c>
      <c r="AI18" s="202" t="s">
        <v>314</v>
      </c>
      <c r="AJ18" s="318"/>
      <c r="AK18" s="289"/>
      <c r="AL18" s="208"/>
      <c r="AM18" s="209"/>
      <c r="AN18" s="259"/>
      <c r="AO18" s="260"/>
      <c r="AP18" s="356"/>
      <c r="AQ18" s="289"/>
      <c r="AR18" s="356"/>
      <c r="AS18" s="256"/>
    </row>
    <row r="19" spans="2:45" ht="12" customHeight="1">
      <c r="B19" s="112">
        <v>15</v>
      </c>
      <c r="C19" s="234" t="s">
        <v>247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6"/>
      <c r="O19" s="7" t="s">
        <v>259</v>
      </c>
      <c r="P19" s="186" t="s">
        <v>320</v>
      </c>
      <c r="Q19" s="22"/>
      <c r="R19" s="348"/>
      <c r="S19" s="349"/>
      <c r="T19" s="10"/>
      <c r="U19" s="14"/>
      <c r="V19" s="14"/>
      <c r="W19" s="15"/>
      <c r="X19" s="16"/>
      <c r="Y19" s="14"/>
      <c r="Z19" s="14"/>
      <c r="AA19" s="14"/>
      <c r="AB19" s="14"/>
      <c r="AC19" s="15"/>
      <c r="AD19" s="10"/>
      <c r="AE19" s="14"/>
      <c r="AF19" s="14"/>
      <c r="AG19" s="14"/>
      <c r="AH19" s="14"/>
      <c r="AI19" s="15"/>
      <c r="AJ19" s="318"/>
      <c r="AK19" s="289"/>
      <c r="AL19" s="208"/>
      <c r="AM19" s="209"/>
      <c r="AN19" s="259"/>
      <c r="AO19" s="260"/>
      <c r="AP19" s="356"/>
      <c r="AQ19" s="289"/>
      <c r="AR19" s="356"/>
      <c r="AS19" s="256"/>
    </row>
    <row r="20" spans="2:45" ht="12" customHeight="1">
      <c r="B20" s="112">
        <v>17</v>
      </c>
      <c r="C20" s="234" t="s">
        <v>248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6"/>
      <c r="O20" s="7" t="s">
        <v>260</v>
      </c>
      <c r="P20" s="186" t="s">
        <v>320</v>
      </c>
      <c r="Q20" s="22"/>
      <c r="R20" s="348"/>
      <c r="S20" s="349"/>
      <c r="T20" s="10"/>
      <c r="U20" s="14"/>
      <c r="V20" s="14"/>
      <c r="W20" s="15"/>
      <c r="X20" s="16"/>
      <c r="Y20" s="14"/>
      <c r="Z20" s="14"/>
      <c r="AA20" s="14"/>
      <c r="AB20" s="14"/>
      <c r="AC20" s="15"/>
      <c r="AD20" s="10"/>
      <c r="AE20" s="14"/>
      <c r="AF20" s="14"/>
      <c r="AG20" s="14"/>
      <c r="AH20" s="14"/>
      <c r="AI20" s="15"/>
      <c r="AJ20" s="363"/>
      <c r="AK20" s="359"/>
      <c r="AL20" s="13"/>
      <c r="AM20" s="106"/>
      <c r="AN20" s="350"/>
      <c r="AO20" s="351"/>
      <c r="AP20" s="358"/>
      <c r="AQ20" s="359"/>
      <c r="AR20" s="358"/>
      <c r="AS20" s="360"/>
    </row>
    <row r="21" spans="2:45" ht="12" customHeight="1">
      <c r="B21" s="112">
        <v>11</v>
      </c>
      <c r="C21" s="234" t="s">
        <v>249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6"/>
      <c r="O21" s="7" t="s">
        <v>261</v>
      </c>
      <c r="P21" s="186" t="s">
        <v>320</v>
      </c>
      <c r="Q21" s="22"/>
      <c r="R21" s="348"/>
      <c r="S21" s="349"/>
      <c r="T21" s="10"/>
      <c r="U21" s="14"/>
      <c r="V21" s="14"/>
      <c r="W21" s="15"/>
      <c r="X21" s="16"/>
      <c r="Y21" s="14"/>
      <c r="Z21" s="14"/>
      <c r="AA21" s="14"/>
      <c r="AB21" s="14"/>
      <c r="AC21" s="15"/>
      <c r="AD21" s="10"/>
      <c r="AE21" s="14"/>
      <c r="AF21" s="14"/>
      <c r="AG21" s="14"/>
      <c r="AH21" s="14"/>
      <c r="AI21" s="15"/>
      <c r="AJ21" s="344"/>
      <c r="AK21" s="345"/>
      <c r="AL21" s="12"/>
      <c r="AM21" s="105"/>
      <c r="AN21" s="352"/>
      <c r="AO21" s="353"/>
      <c r="AP21" s="361"/>
      <c r="AQ21" s="345"/>
      <c r="AR21" s="361"/>
      <c r="AS21" s="362"/>
    </row>
    <row r="22" spans="2:45" ht="12" customHeight="1">
      <c r="B22" s="112">
        <v>3</v>
      </c>
      <c r="C22" s="234" t="s">
        <v>250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6"/>
      <c r="O22" s="7" t="s">
        <v>262</v>
      </c>
      <c r="P22" s="186" t="s">
        <v>320</v>
      </c>
      <c r="Q22" s="22"/>
      <c r="R22" s="348"/>
      <c r="S22" s="349"/>
      <c r="T22" s="10"/>
      <c r="U22" s="14"/>
      <c r="V22" s="14"/>
      <c r="W22" s="15"/>
      <c r="X22" s="16"/>
      <c r="Y22" s="14"/>
      <c r="Z22" s="14"/>
      <c r="AA22" s="14"/>
      <c r="AB22" s="14"/>
      <c r="AC22" s="15"/>
      <c r="AD22" s="10"/>
      <c r="AE22" s="14"/>
      <c r="AF22" s="14"/>
      <c r="AG22" s="14"/>
      <c r="AH22" s="14"/>
      <c r="AI22" s="15"/>
      <c r="AJ22" s="344"/>
      <c r="AK22" s="345"/>
      <c r="AL22" s="12"/>
      <c r="AM22" s="105"/>
      <c r="AN22" s="352"/>
      <c r="AO22" s="353"/>
      <c r="AP22" s="361"/>
      <c r="AQ22" s="345"/>
      <c r="AR22" s="361"/>
      <c r="AS22" s="362"/>
    </row>
    <row r="23" spans="2:45" ht="12" customHeight="1">
      <c r="B23" s="112">
        <v>14</v>
      </c>
      <c r="C23" s="234" t="s">
        <v>251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  <c r="O23" s="7" t="s">
        <v>263</v>
      </c>
      <c r="P23" s="186" t="s">
        <v>320</v>
      </c>
      <c r="Q23" s="22"/>
      <c r="R23" s="348"/>
      <c r="S23" s="349"/>
      <c r="T23" s="10"/>
      <c r="U23" s="14"/>
      <c r="V23" s="14"/>
      <c r="W23" s="15"/>
      <c r="X23" s="16"/>
      <c r="Y23" s="14"/>
      <c r="Z23" s="14"/>
      <c r="AA23" s="14"/>
      <c r="AB23" s="14"/>
      <c r="AC23" s="15"/>
      <c r="AD23" s="10"/>
      <c r="AE23" s="14"/>
      <c r="AF23" s="14"/>
      <c r="AG23" s="14"/>
      <c r="AH23" s="14"/>
      <c r="AI23" s="15"/>
      <c r="AJ23" s="344"/>
      <c r="AK23" s="345"/>
      <c r="AL23" s="12"/>
      <c r="AM23" s="105"/>
      <c r="AN23" s="352"/>
      <c r="AO23" s="353"/>
      <c r="AP23" s="361"/>
      <c r="AQ23" s="345"/>
      <c r="AR23" s="361"/>
      <c r="AS23" s="362"/>
    </row>
    <row r="24" spans="2:45" ht="12" customHeight="1">
      <c r="B24" s="112">
        <v>12</v>
      </c>
      <c r="C24" s="341" t="s">
        <v>252</v>
      </c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3"/>
      <c r="O24" s="7" t="s">
        <v>259</v>
      </c>
      <c r="P24" s="186" t="s">
        <v>320</v>
      </c>
      <c r="Q24" s="22"/>
      <c r="R24" s="348"/>
      <c r="S24" s="349"/>
      <c r="T24" s="10"/>
      <c r="U24" s="14"/>
      <c r="V24" s="14"/>
      <c r="W24" s="15"/>
      <c r="X24" s="16"/>
      <c r="Y24" s="14"/>
      <c r="Z24" s="14"/>
      <c r="AA24" s="14"/>
      <c r="AB24" s="14"/>
      <c r="AC24" s="15"/>
      <c r="AD24" s="10"/>
      <c r="AE24" s="14"/>
      <c r="AF24" s="14"/>
      <c r="AG24" s="14"/>
      <c r="AH24" s="14"/>
      <c r="AI24" s="15"/>
      <c r="AJ24" s="344"/>
      <c r="AK24" s="345"/>
      <c r="AL24" s="12"/>
      <c r="AM24" s="105"/>
      <c r="AN24" s="352"/>
      <c r="AO24" s="353"/>
      <c r="AP24" s="361"/>
      <c r="AQ24" s="345"/>
      <c r="AR24" s="361"/>
      <c r="AS24" s="362"/>
    </row>
    <row r="25" spans="2:45" ht="12" customHeight="1">
      <c r="B25" s="112">
        <v>2</v>
      </c>
      <c r="C25" s="234" t="s">
        <v>253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6"/>
      <c r="O25" s="7" t="s">
        <v>260</v>
      </c>
      <c r="P25" s="186" t="s">
        <v>320</v>
      </c>
      <c r="Q25" s="22"/>
      <c r="R25" s="348"/>
      <c r="S25" s="349"/>
      <c r="T25" s="10"/>
      <c r="U25" s="14"/>
      <c r="V25" s="14"/>
      <c r="W25" s="15"/>
      <c r="X25" s="16"/>
      <c r="Y25" s="14"/>
      <c r="Z25" s="14"/>
      <c r="AA25" s="14"/>
      <c r="AB25" s="14"/>
      <c r="AC25" s="15"/>
      <c r="AD25" s="10"/>
      <c r="AE25" s="14"/>
      <c r="AF25" s="14"/>
      <c r="AG25" s="14"/>
      <c r="AH25" s="14"/>
      <c r="AI25" s="15"/>
      <c r="AJ25" s="344"/>
      <c r="AK25" s="345"/>
      <c r="AL25" s="12"/>
      <c r="AM25" s="105"/>
      <c r="AN25" s="352"/>
      <c r="AO25" s="353"/>
      <c r="AP25" s="361"/>
      <c r="AQ25" s="345"/>
      <c r="AR25" s="361"/>
      <c r="AS25" s="362"/>
    </row>
    <row r="26" spans="2:45" ht="12" customHeight="1">
      <c r="B26" s="112">
        <v>16</v>
      </c>
      <c r="C26" s="234" t="s">
        <v>254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6"/>
      <c r="O26" s="7" t="s">
        <v>261</v>
      </c>
      <c r="P26" s="186" t="s">
        <v>320</v>
      </c>
      <c r="Q26" s="22"/>
      <c r="R26" s="348"/>
      <c r="S26" s="349"/>
      <c r="T26" s="10"/>
      <c r="U26" s="14"/>
      <c r="V26" s="14"/>
      <c r="W26" s="15"/>
      <c r="X26" s="16"/>
      <c r="Y26" s="14"/>
      <c r="Z26" s="14"/>
      <c r="AA26" s="14"/>
      <c r="AB26" s="14"/>
      <c r="AC26" s="15"/>
      <c r="AD26" s="10"/>
      <c r="AE26" s="14"/>
      <c r="AF26" s="14"/>
      <c r="AG26" s="14"/>
      <c r="AH26" s="14"/>
      <c r="AI26" s="15"/>
      <c r="AJ26" s="344"/>
      <c r="AK26" s="345"/>
      <c r="AL26" s="12"/>
      <c r="AM26" s="105"/>
      <c r="AN26" s="352"/>
      <c r="AO26" s="353"/>
      <c r="AP26" s="361"/>
      <c r="AQ26" s="345"/>
      <c r="AR26" s="361"/>
      <c r="AS26" s="362"/>
    </row>
    <row r="27" spans="2:45" ht="12" customHeight="1">
      <c r="B27" s="112">
        <v>6</v>
      </c>
      <c r="C27" s="234" t="s">
        <v>255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7" t="s">
        <v>262</v>
      </c>
      <c r="P27" s="186" t="s">
        <v>320</v>
      </c>
      <c r="Q27" s="22"/>
      <c r="R27" s="348"/>
      <c r="S27" s="349"/>
      <c r="T27" s="10"/>
      <c r="U27" s="14"/>
      <c r="V27" s="14"/>
      <c r="W27" s="15"/>
      <c r="X27" s="16"/>
      <c r="Y27" s="14"/>
      <c r="Z27" s="14"/>
      <c r="AA27" s="14"/>
      <c r="AB27" s="14"/>
      <c r="AC27" s="15"/>
      <c r="AD27" s="10"/>
      <c r="AE27" s="14"/>
      <c r="AF27" s="14"/>
      <c r="AG27" s="14"/>
      <c r="AH27" s="14"/>
      <c r="AI27" s="15"/>
      <c r="AJ27" s="344"/>
      <c r="AK27" s="345"/>
      <c r="AL27" s="12"/>
      <c r="AM27" s="105"/>
      <c r="AN27" s="352"/>
      <c r="AO27" s="353"/>
      <c r="AP27" s="361"/>
      <c r="AQ27" s="345"/>
      <c r="AR27" s="361"/>
      <c r="AS27" s="362"/>
    </row>
    <row r="28" spans="2:45" ht="12" customHeight="1">
      <c r="B28" s="112">
        <v>10</v>
      </c>
      <c r="C28" s="234" t="s">
        <v>256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6"/>
      <c r="O28" s="7" t="s">
        <v>263</v>
      </c>
      <c r="P28" s="186" t="s">
        <v>320</v>
      </c>
      <c r="Q28" s="22"/>
      <c r="R28" s="348"/>
      <c r="S28" s="349"/>
      <c r="T28" s="10"/>
      <c r="U28" s="14"/>
      <c r="V28" s="14"/>
      <c r="W28" s="15"/>
      <c r="X28" s="16"/>
      <c r="Y28" s="14"/>
      <c r="Z28" s="14"/>
      <c r="AA28" s="14"/>
      <c r="AB28" s="14"/>
      <c r="AC28" s="15"/>
      <c r="AD28" s="10"/>
      <c r="AE28" s="14"/>
      <c r="AF28" s="14"/>
      <c r="AG28" s="14"/>
      <c r="AH28" s="14"/>
      <c r="AI28" s="15"/>
      <c r="AJ28" s="344"/>
      <c r="AK28" s="345"/>
      <c r="AL28" s="12"/>
      <c r="AM28" s="105"/>
      <c r="AN28" s="352"/>
      <c r="AO28" s="353"/>
      <c r="AP28" s="361"/>
      <c r="AQ28" s="345"/>
      <c r="AR28" s="361"/>
      <c r="AS28" s="362"/>
    </row>
    <row r="29" spans="2:45" ht="12" customHeight="1">
      <c r="B29" s="112">
        <v>18</v>
      </c>
      <c r="C29" s="234" t="s">
        <v>257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6"/>
      <c r="O29" s="7" t="s">
        <v>261</v>
      </c>
      <c r="P29" s="186" t="s">
        <v>320</v>
      </c>
      <c r="Q29" s="22"/>
      <c r="R29" s="348"/>
      <c r="S29" s="349"/>
      <c r="T29" s="10"/>
      <c r="U29" s="14"/>
      <c r="V29" s="14"/>
      <c r="W29" s="15"/>
      <c r="X29" s="16"/>
      <c r="Y29" s="14"/>
      <c r="Z29" s="14"/>
      <c r="AA29" s="14"/>
      <c r="AB29" s="14"/>
      <c r="AC29" s="15"/>
      <c r="AD29" s="10"/>
      <c r="AE29" s="14"/>
      <c r="AF29" s="14"/>
      <c r="AG29" s="14"/>
      <c r="AH29" s="14"/>
      <c r="AI29" s="15"/>
      <c r="AJ29" s="344"/>
      <c r="AK29" s="345"/>
      <c r="AL29" s="12"/>
      <c r="AM29" s="105"/>
      <c r="AN29" s="352"/>
      <c r="AO29" s="353"/>
      <c r="AP29" s="361"/>
      <c r="AQ29" s="345"/>
      <c r="AR29" s="361"/>
      <c r="AS29" s="362"/>
    </row>
    <row r="30" spans="2:45" ht="12" customHeight="1">
      <c r="B30" s="112"/>
      <c r="C30" s="332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6"/>
      <c r="O30" s="7"/>
      <c r="P30" s="112"/>
      <c r="Q30" s="22"/>
      <c r="R30" s="348"/>
      <c r="S30" s="349"/>
      <c r="T30" s="10"/>
      <c r="U30" s="14"/>
      <c r="V30" s="14"/>
      <c r="W30" s="15"/>
      <c r="X30" s="16"/>
      <c r="Y30" s="14"/>
      <c r="Z30" s="14"/>
      <c r="AA30" s="14"/>
      <c r="AB30" s="14"/>
      <c r="AC30" s="15"/>
      <c r="AD30" s="10"/>
      <c r="AE30" s="14"/>
      <c r="AF30" s="14"/>
      <c r="AG30" s="14"/>
      <c r="AH30" s="14"/>
      <c r="AI30" s="15"/>
      <c r="AJ30" s="344"/>
      <c r="AK30" s="345"/>
      <c r="AL30" s="12"/>
      <c r="AM30" s="105"/>
      <c r="AN30" s="352"/>
      <c r="AO30" s="353"/>
      <c r="AP30" s="361"/>
      <c r="AQ30" s="345"/>
      <c r="AR30" s="361"/>
      <c r="AS30" s="362"/>
    </row>
    <row r="31" spans="2:45" ht="12" customHeight="1">
      <c r="B31" s="112"/>
      <c r="C31" s="332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6"/>
      <c r="O31" s="7"/>
      <c r="P31" s="112"/>
      <c r="Q31" s="22"/>
      <c r="R31" s="348"/>
      <c r="S31" s="349"/>
      <c r="T31" s="10"/>
      <c r="U31" s="14"/>
      <c r="V31" s="14"/>
      <c r="W31" s="15"/>
      <c r="X31" s="16"/>
      <c r="Y31" s="14"/>
      <c r="Z31" s="14"/>
      <c r="AA31" s="14"/>
      <c r="AB31" s="14"/>
      <c r="AC31" s="15"/>
      <c r="AD31" s="10"/>
      <c r="AE31" s="14"/>
      <c r="AF31" s="14"/>
      <c r="AG31" s="14"/>
      <c r="AH31" s="14"/>
      <c r="AI31" s="15"/>
      <c r="AJ31" s="344"/>
      <c r="AK31" s="345"/>
      <c r="AL31" s="12"/>
      <c r="AM31" s="105"/>
      <c r="AN31" s="352"/>
      <c r="AO31" s="353"/>
      <c r="AP31" s="361"/>
      <c r="AQ31" s="345"/>
      <c r="AR31" s="361"/>
      <c r="AS31" s="362"/>
    </row>
    <row r="32" spans="2:45" ht="12" customHeight="1">
      <c r="B32" s="112"/>
      <c r="C32" s="332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6"/>
      <c r="O32" s="7"/>
      <c r="P32" s="112"/>
      <c r="Q32" s="22"/>
      <c r="R32" s="348"/>
      <c r="S32" s="349"/>
      <c r="T32" s="10"/>
      <c r="U32" s="14"/>
      <c r="V32" s="14"/>
      <c r="W32" s="15"/>
      <c r="X32" s="16"/>
      <c r="Y32" s="14"/>
      <c r="Z32" s="14"/>
      <c r="AA32" s="14"/>
      <c r="AB32" s="14"/>
      <c r="AC32" s="15"/>
      <c r="AD32" s="10"/>
      <c r="AE32" s="14"/>
      <c r="AF32" s="14"/>
      <c r="AG32" s="14"/>
      <c r="AH32" s="14"/>
      <c r="AI32" s="15"/>
      <c r="AJ32" s="344"/>
      <c r="AK32" s="345"/>
      <c r="AL32" s="12"/>
      <c r="AM32" s="105"/>
      <c r="AN32" s="352"/>
      <c r="AO32" s="353"/>
      <c r="AP32" s="361"/>
      <c r="AQ32" s="345"/>
      <c r="AR32" s="361"/>
      <c r="AS32" s="362"/>
    </row>
    <row r="33" spans="2:45" ht="12" customHeight="1">
      <c r="B33" s="112"/>
      <c r="C33" s="332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6"/>
      <c r="O33" s="7"/>
      <c r="P33" s="112"/>
      <c r="Q33" s="22"/>
      <c r="R33" s="348"/>
      <c r="S33" s="349"/>
      <c r="T33" s="10"/>
      <c r="U33" s="14"/>
      <c r="V33" s="14"/>
      <c r="W33" s="15"/>
      <c r="X33" s="16"/>
      <c r="Y33" s="14"/>
      <c r="Z33" s="14"/>
      <c r="AA33" s="14"/>
      <c r="AB33" s="14"/>
      <c r="AC33" s="15"/>
      <c r="AD33" s="10"/>
      <c r="AE33" s="14"/>
      <c r="AF33" s="14"/>
      <c r="AG33" s="14"/>
      <c r="AH33" s="14"/>
      <c r="AI33" s="15"/>
      <c r="AJ33" s="344"/>
      <c r="AK33" s="345"/>
      <c r="AL33" s="12"/>
      <c r="AM33" s="105"/>
      <c r="AN33" s="352"/>
      <c r="AO33" s="353"/>
      <c r="AP33" s="361"/>
      <c r="AQ33" s="345"/>
      <c r="AR33" s="361"/>
      <c r="AS33" s="362"/>
    </row>
    <row r="34" spans="2:45" ht="12" customHeight="1" thickBot="1">
      <c r="B34" s="113"/>
      <c r="C34" s="332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6"/>
      <c r="O34" s="5"/>
      <c r="P34" s="113"/>
      <c r="Q34" s="23"/>
      <c r="R34" s="348"/>
      <c r="S34" s="349"/>
      <c r="T34" s="17"/>
      <c r="U34" s="18"/>
      <c r="V34" s="18"/>
      <c r="W34" s="19"/>
      <c r="X34" s="20"/>
      <c r="Y34" s="18"/>
      <c r="Z34" s="18"/>
      <c r="AA34" s="18"/>
      <c r="AB34" s="18"/>
      <c r="AC34" s="19"/>
      <c r="AD34" s="17"/>
      <c r="AE34" s="18"/>
      <c r="AF34" s="18"/>
      <c r="AG34" s="18"/>
      <c r="AH34" s="18"/>
      <c r="AI34" s="19"/>
      <c r="AJ34" s="344"/>
      <c r="AK34" s="345"/>
      <c r="AL34" s="12"/>
      <c r="AM34" s="105"/>
      <c r="AN34" s="352"/>
      <c r="AO34" s="353"/>
      <c r="AP34" s="361"/>
      <c r="AQ34" s="345"/>
      <c r="AR34" s="361"/>
      <c r="AS34" s="362"/>
    </row>
    <row r="35" spans="2:45" ht="13.5" thickBot="1">
      <c r="B35" s="237" t="s">
        <v>17</v>
      </c>
      <c r="C35" s="238"/>
      <c r="D35" s="238"/>
      <c r="E35" s="238"/>
      <c r="F35" s="245"/>
      <c r="G35" s="338" t="s">
        <v>308</v>
      </c>
      <c r="H35" s="339"/>
      <c r="I35" s="339"/>
      <c r="J35" s="339"/>
      <c r="K35" s="339"/>
      <c r="L35" s="339"/>
      <c r="M35" s="339"/>
      <c r="N35" s="339"/>
      <c r="O35" s="339"/>
      <c r="P35" s="340"/>
      <c r="Q35" s="237" t="s">
        <v>18</v>
      </c>
      <c r="R35" s="238"/>
      <c r="S35" s="238"/>
      <c r="T35" s="338" t="s">
        <v>309</v>
      </c>
      <c r="U35" s="339"/>
      <c r="V35" s="339"/>
      <c r="W35" s="339"/>
      <c r="X35" s="339"/>
      <c r="Y35" s="339"/>
      <c r="Z35" s="339"/>
      <c r="AA35" s="339"/>
      <c r="AB35" s="339"/>
      <c r="AC35" s="340"/>
      <c r="AD35" s="237" t="s">
        <v>19</v>
      </c>
      <c r="AE35" s="238"/>
      <c r="AF35" s="238"/>
      <c r="AG35" s="364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6"/>
    </row>
    <row r="36" spans="2:45" ht="4.5" customHeight="1" thickBo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2:45" ht="13.5" thickBot="1">
      <c r="B37" s="261" t="s">
        <v>171</v>
      </c>
      <c r="C37" s="333"/>
      <c r="D37" s="333"/>
      <c r="E37" s="333"/>
      <c r="F37" s="334"/>
      <c r="G37" s="335" t="s">
        <v>239</v>
      </c>
      <c r="H37" s="336"/>
      <c r="I37" s="336"/>
      <c r="J37" s="336"/>
      <c r="K37" s="336"/>
      <c r="L37" s="336"/>
      <c r="M37" s="336"/>
      <c r="N37" s="336"/>
      <c r="O37" s="336"/>
      <c r="P37" s="337"/>
      <c r="Q37" s="237" t="s">
        <v>20</v>
      </c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45"/>
      <c r="AJ37" s="237" t="s">
        <v>21</v>
      </c>
      <c r="AK37" s="238"/>
      <c r="AL37" s="238"/>
      <c r="AM37" s="238"/>
      <c r="AN37" s="238"/>
      <c r="AO37" s="238"/>
      <c r="AP37" s="238"/>
      <c r="AQ37" s="238"/>
      <c r="AR37" s="238"/>
      <c r="AS37" s="245"/>
    </row>
    <row r="38" spans="2:45" ht="13.5" thickBot="1">
      <c r="B38" s="127" t="s">
        <v>2</v>
      </c>
      <c r="C38" s="242" t="s">
        <v>3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4"/>
      <c r="O38" s="128" t="s">
        <v>16</v>
      </c>
      <c r="P38" s="129" t="s">
        <v>4</v>
      </c>
      <c r="Q38" s="130" t="s">
        <v>5</v>
      </c>
      <c r="R38" s="246" t="s">
        <v>6</v>
      </c>
      <c r="S38" s="247"/>
      <c r="T38" s="131" t="s">
        <v>7</v>
      </c>
      <c r="U38" s="131" t="s">
        <v>8</v>
      </c>
      <c r="V38" s="131" t="s">
        <v>9</v>
      </c>
      <c r="W38" s="132" t="s">
        <v>10</v>
      </c>
      <c r="X38" s="249" t="s">
        <v>1</v>
      </c>
      <c r="Y38" s="250"/>
      <c r="Z38" s="250"/>
      <c r="AA38" s="250"/>
      <c r="AB38" s="250"/>
      <c r="AC38" s="251"/>
      <c r="AD38" s="249" t="s">
        <v>0</v>
      </c>
      <c r="AE38" s="250"/>
      <c r="AF38" s="250"/>
      <c r="AG38" s="250"/>
      <c r="AH38" s="250"/>
      <c r="AI38" s="251"/>
      <c r="AJ38" s="272" t="s">
        <v>6</v>
      </c>
      <c r="AK38" s="273"/>
      <c r="AL38" s="133" t="s">
        <v>11</v>
      </c>
      <c r="AM38" s="133" t="s">
        <v>12</v>
      </c>
      <c r="AN38" s="246" t="s">
        <v>13</v>
      </c>
      <c r="AO38" s="273"/>
      <c r="AP38" s="246" t="s">
        <v>14</v>
      </c>
      <c r="AQ38" s="273"/>
      <c r="AR38" s="246" t="s">
        <v>15</v>
      </c>
      <c r="AS38" s="248"/>
    </row>
    <row r="39" spans="2:45" ht="12" customHeight="1">
      <c r="B39" s="183" t="s">
        <v>283</v>
      </c>
      <c r="C39" s="252" t="s">
        <v>264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6" t="s">
        <v>258</v>
      </c>
      <c r="P39" s="187" t="s">
        <v>320</v>
      </c>
      <c r="Q39" s="109">
        <v>1</v>
      </c>
      <c r="R39" s="380" t="s">
        <v>327</v>
      </c>
      <c r="S39" s="381"/>
      <c r="T39" s="196" t="s">
        <v>294</v>
      </c>
      <c r="U39" s="197" t="s">
        <v>300</v>
      </c>
      <c r="V39" s="197" t="s">
        <v>296</v>
      </c>
      <c r="W39" s="198" t="s">
        <v>324</v>
      </c>
      <c r="X39" s="199" t="s">
        <v>294</v>
      </c>
      <c r="Y39" s="197" t="s">
        <v>300</v>
      </c>
      <c r="Z39" s="197" t="s">
        <v>296</v>
      </c>
      <c r="AA39" s="197" t="s">
        <v>286</v>
      </c>
      <c r="AB39" s="197" t="s">
        <v>285</v>
      </c>
      <c r="AC39" s="198" t="s">
        <v>283</v>
      </c>
      <c r="AD39" s="196" t="s">
        <v>297</v>
      </c>
      <c r="AE39" s="197" t="s">
        <v>291</v>
      </c>
      <c r="AF39" s="197" t="s">
        <v>294</v>
      </c>
      <c r="AG39" s="197" t="s">
        <v>287</v>
      </c>
      <c r="AH39" s="197" t="s">
        <v>302</v>
      </c>
      <c r="AI39" s="198" t="s">
        <v>284</v>
      </c>
      <c r="AJ39" s="274" t="s">
        <v>328</v>
      </c>
      <c r="AK39" s="268"/>
      <c r="AL39" s="204" t="s">
        <v>320</v>
      </c>
      <c r="AM39" s="205">
        <v>2</v>
      </c>
      <c r="AN39" s="270" t="s">
        <v>160</v>
      </c>
      <c r="AO39" s="271"/>
      <c r="AP39" s="267" t="s">
        <v>328</v>
      </c>
      <c r="AQ39" s="268"/>
      <c r="AR39" s="267" t="s">
        <v>329</v>
      </c>
      <c r="AS39" s="269"/>
    </row>
    <row r="40" spans="2:45" ht="12" customHeight="1">
      <c r="B40" s="184" t="s">
        <v>284</v>
      </c>
      <c r="C40" s="234" t="s">
        <v>265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6"/>
      <c r="O40" s="7" t="s">
        <v>258</v>
      </c>
      <c r="P40" s="182" t="s">
        <v>321</v>
      </c>
      <c r="Q40" s="21" t="s">
        <v>289</v>
      </c>
      <c r="R40" s="382" t="s">
        <v>345</v>
      </c>
      <c r="S40" s="383"/>
      <c r="T40" s="210" t="s">
        <v>298</v>
      </c>
      <c r="U40" s="211" t="s">
        <v>286</v>
      </c>
      <c r="V40" s="211" t="s">
        <v>285</v>
      </c>
      <c r="W40" s="212" t="s">
        <v>337</v>
      </c>
      <c r="X40" s="213" t="s">
        <v>298</v>
      </c>
      <c r="Y40" s="211" t="s">
        <v>286</v>
      </c>
      <c r="Z40" s="211" t="s">
        <v>285</v>
      </c>
      <c r="AA40" s="211" t="s">
        <v>288</v>
      </c>
      <c r="AB40" s="211" t="s">
        <v>287</v>
      </c>
      <c r="AC40" s="212" t="s">
        <v>283</v>
      </c>
      <c r="AD40" s="210" t="s">
        <v>325</v>
      </c>
      <c r="AE40" s="211" t="s">
        <v>301</v>
      </c>
      <c r="AF40" s="211" t="s">
        <v>293</v>
      </c>
      <c r="AG40" s="211" t="s">
        <v>296</v>
      </c>
      <c r="AH40" s="211" t="s">
        <v>284</v>
      </c>
      <c r="AI40" s="212" t="s">
        <v>314</v>
      </c>
      <c r="AJ40" s="317" t="s">
        <v>334</v>
      </c>
      <c r="AK40" s="289"/>
      <c r="AL40" s="215" t="s">
        <v>290</v>
      </c>
      <c r="AM40" s="207">
        <v>2</v>
      </c>
      <c r="AN40" s="367" t="s">
        <v>147</v>
      </c>
      <c r="AO40" s="368"/>
      <c r="AP40" s="369" t="s">
        <v>334</v>
      </c>
      <c r="AQ40" s="370"/>
      <c r="AR40" s="255" t="s">
        <v>336</v>
      </c>
      <c r="AS40" s="256"/>
    </row>
    <row r="41" spans="2:45" ht="12" customHeight="1">
      <c r="B41" s="184" t="s">
        <v>285</v>
      </c>
      <c r="C41" s="234" t="s">
        <v>266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6"/>
      <c r="O41" s="7" t="s">
        <v>259</v>
      </c>
      <c r="P41" s="182" t="s">
        <v>320</v>
      </c>
      <c r="Q41" s="22"/>
      <c r="R41" s="348"/>
      <c r="S41" s="349"/>
      <c r="T41" s="10"/>
      <c r="U41" s="14"/>
      <c r="V41" s="14"/>
      <c r="W41" s="15"/>
      <c r="X41" s="16"/>
      <c r="Y41" s="14"/>
      <c r="Z41" s="14"/>
      <c r="AA41" s="14"/>
      <c r="AB41" s="14"/>
      <c r="AC41" s="15"/>
      <c r="AD41" s="10"/>
      <c r="AE41" s="14"/>
      <c r="AF41" s="14"/>
      <c r="AG41" s="14"/>
      <c r="AH41" s="14"/>
      <c r="AI41" s="15"/>
      <c r="AJ41" s="317" t="s">
        <v>346</v>
      </c>
      <c r="AK41" s="289"/>
      <c r="AL41" s="215" t="s">
        <v>299</v>
      </c>
      <c r="AM41" s="207">
        <v>2</v>
      </c>
      <c r="AN41" s="367" t="s">
        <v>161</v>
      </c>
      <c r="AO41" s="368"/>
      <c r="AP41" s="369" t="s">
        <v>346</v>
      </c>
      <c r="AQ41" s="370"/>
      <c r="AR41" s="255" t="s">
        <v>348</v>
      </c>
      <c r="AS41" s="256"/>
    </row>
    <row r="42" spans="2:45" ht="12" customHeight="1">
      <c r="B42" s="184" t="s">
        <v>286</v>
      </c>
      <c r="C42" s="234" t="s">
        <v>267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6"/>
      <c r="O42" s="7" t="s">
        <v>260</v>
      </c>
      <c r="P42" s="182" t="s">
        <v>320</v>
      </c>
      <c r="Q42" s="22"/>
      <c r="R42" s="348"/>
      <c r="S42" s="349"/>
      <c r="T42" s="10"/>
      <c r="U42" s="14"/>
      <c r="V42" s="14"/>
      <c r="W42" s="15"/>
      <c r="X42" s="16"/>
      <c r="Y42" s="14"/>
      <c r="Z42" s="14"/>
      <c r="AA42" s="14"/>
      <c r="AB42" s="14"/>
      <c r="AC42" s="15"/>
      <c r="AD42" s="10"/>
      <c r="AE42" s="14"/>
      <c r="AF42" s="14"/>
      <c r="AG42" s="14"/>
      <c r="AH42" s="14"/>
      <c r="AI42" s="15"/>
      <c r="AJ42" s="317" t="s">
        <v>347</v>
      </c>
      <c r="AK42" s="289"/>
      <c r="AL42" s="215" t="s">
        <v>290</v>
      </c>
      <c r="AM42" s="207">
        <v>2</v>
      </c>
      <c r="AN42" s="367" t="s">
        <v>207</v>
      </c>
      <c r="AO42" s="368"/>
      <c r="AP42" s="369" t="s">
        <v>347</v>
      </c>
      <c r="AQ42" s="370"/>
      <c r="AR42" s="255" t="s">
        <v>349</v>
      </c>
      <c r="AS42" s="256"/>
    </row>
    <row r="43" spans="2:45" ht="12" customHeight="1">
      <c r="B43" s="184" t="s">
        <v>287</v>
      </c>
      <c r="C43" s="234" t="s">
        <v>268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6"/>
      <c r="O43" s="8" t="s">
        <v>261</v>
      </c>
      <c r="P43" s="182" t="s">
        <v>320</v>
      </c>
      <c r="Q43" s="22"/>
      <c r="R43" s="348"/>
      <c r="S43" s="349"/>
      <c r="T43" s="10"/>
      <c r="U43" s="14"/>
      <c r="V43" s="14"/>
      <c r="W43" s="15"/>
      <c r="X43" s="16"/>
      <c r="Y43" s="14"/>
      <c r="Z43" s="14"/>
      <c r="AA43" s="14"/>
      <c r="AB43" s="14"/>
      <c r="AC43" s="15"/>
      <c r="AD43" s="10"/>
      <c r="AE43" s="14"/>
      <c r="AF43" s="14"/>
      <c r="AG43" s="14"/>
      <c r="AH43" s="14"/>
      <c r="AI43" s="15"/>
      <c r="AJ43" s="316" t="s">
        <v>350</v>
      </c>
      <c r="AK43" s="258"/>
      <c r="AL43" s="221" t="s">
        <v>285</v>
      </c>
      <c r="AM43" s="220">
        <v>2</v>
      </c>
      <c r="AN43" s="371" t="s">
        <v>147</v>
      </c>
      <c r="AO43" s="372"/>
      <c r="AP43" s="373" t="s">
        <v>350</v>
      </c>
      <c r="AQ43" s="374"/>
      <c r="AR43" s="257" t="s">
        <v>352</v>
      </c>
      <c r="AS43" s="357"/>
    </row>
    <row r="44" spans="2:45" ht="12" customHeight="1">
      <c r="B44" s="184" t="s">
        <v>288</v>
      </c>
      <c r="C44" s="234" t="s">
        <v>269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7" t="s">
        <v>262</v>
      </c>
      <c r="P44" s="182" t="s">
        <v>320</v>
      </c>
      <c r="Q44" s="22"/>
      <c r="R44" s="348"/>
      <c r="S44" s="349"/>
      <c r="T44" s="10"/>
      <c r="U44" s="14"/>
      <c r="V44" s="14"/>
      <c r="W44" s="15"/>
      <c r="X44" s="16"/>
      <c r="Y44" s="14"/>
      <c r="Z44" s="14"/>
      <c r="AA44" s="14"/>
      <c r="AB44" s="14"/>
      <c r="AC44" s="15"/>
      <c r="AD44" s="10"/>
      <c r="AE44" s="14"/>
      <c r="AF44" s="14"/>
      <c r="AG44" s="14"/>
      <c r="AH44" s="14"/>
      <c r="AI44" s="15"/>
      <c r="AJ44" s="317" t="s">
        <v>351</v>
      </c>
      <c r="AK44" s="289"/>
      <c r="AL44" s="215" t="s">
        <v>288</v>
      </c>
      <c r="AM44" s="207">
        <v>2</v>
      </c>
      <c r="AN44" s="367" t="s">
        <v>207</v>
      </c>
      <c r="AO44" s="368"/>
      <c r="AP44" s="369" t="s">
        <v>351</v>
      </c>
      <c r="AQ44" s="370"/>
      <c r="AR44" s="255" t="s">
        <v>322</v>
      </c>
      <c r="AS44" s="256"/>
    </row>
    <row r="45" spans="2:45" ht="12" customHeight="1">
      <c r="B45" s="184" t="s">
        <v>289</v>
      </c>
      <c r="C45" s="234" t="s">
        <v>270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6"/>
      <c r="O45" s="7" t="s">
        <v>263</v>
      </c>
      <c r="P45" s="182" t="s">
        <v>320</v>
      </c>
      <c r="Q45" s="22"/>
      <c r="R45" s="348"/>
      <c r="S45" s="349"/>
      <c r="T45" s="10"/>
      <c r="U45" s="14"/>
      <c r="V45" s="14"/>
      <c r="W45" s="15"/>
      <c r="X45" s="16"/>
      <c r="Y45" s="14"/>
      <c r="Z45" s="14"/>
      <c r="AA45" s="14"/>
      <c r="AB45" s="14"/>
      <c r="AC45" s="15"/>
      <c r="AD45" s="10"/>
      <c r="AE45" s="14"/>
      <c r="AF45" s="14"/>
      <c r="AG45" s="14"/>
      <c r="AH45" s="14"/>
      <c r="AI45" s="15"/>
      <c r="AJ45" s="318"/>
      <c r="AK45" s="289"/>
      <c r="AL45" s="206"/>
      <c r="AM45" s="207"/>
      <c r="AN45" s="367"/>
      <c r="AO45" s="368"/>
      <c r="AP45" s="375"/>
      <c r="AQ45" s="370"/>
      <c r="AR45" s="356"/>
      <c r="AS45" s="256"/>
    </row>
    <row r="46" spans="2:45" ht="12" customHeight="1">
      <c r="B46" s="184" t="s">
        <v>290</v>
      </c>
      <c r="C46" s="234" t="s">
        <v>304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6"/>
      <c r="O46" s="7" t="s">
        <v>259</v>
      </c>
      <c r="P46" s="182" t="s">
        <v>320</v>
      </c>
      <c r="Q46" s="22"/>
      <c r="R46" s="348"/>
      <c r="S46" s="349"/>
      <c r="T46" s="10"/>
      <c r="U46" s="14"/>
      <c r="V46" s="14"/>
      <c r="W46" s="15"/>
      <c r="X46" s="16"/>
      <c r="Y46" s="14"/>
      <c r="Z46" s="14"/>
      <c r="AA46" s="14"/>
      <c r="AB46" s="14"/>
      <c r="AC46" s="15"/>
      <c r="AD46" s="10"/>
      <c r="AE46" s="14"/>
      <c r="AF46" s="14"/>
      <c r="AG46" s="14"/>
      <c r="AH46" s="14"/>
      <c r="AI46" s="15"/>
      <c r="AJ46" s="318"/>
      <c r="AK46" s="289"/>
      <c r="AL46" s="206"/>
      <c r="AM46" s="207"/>
      <c r="AN46" s="367"/>
      <c r="AO46" s="368"/>
      <c r="AP46" s="375"/>
      <c r="AQ46" s="370"/>
      <c r="AR46" s="356"/>
      <c r="AS46" s="256"/>
    </row>
    <row r="47" spans="2:45" ht="12" customHeight="1">
      <c r="B47" s="184" t="s">
        <v>291</v>
      </c>
      <c r="C47" s="234" t="s">
        <v>271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6"/>
      <c r="O47" s="7" t="s">
        <v>260</v>
      </c>
      <c r="P47" s="182" t="s">
        <v>320</v>
      </c>
      <c r="Q47" s="22"/>
      <c r="R47" s="348"/>
      <c r="S47" s="349"/>
      <c r="T47" s="10"/>
      <c r="U47" s="14"/>
      <c r="V47" s="14"/>
      <c r="W47" s="15"/>
      <c r="X47" s="16"/>
      <c r="Y47" s="14"/>
      <c r="Z47" s="14"/>
      <c r="AA47" s="14"/>
      <c r="AB47" s="14"/>
      <c r="AC47" s="15"/>
      <c r="AD47" s="10"/>
      <c r="AE47" s="14"/>
      <c r="AF47" s="14"/>
      <c r="AG47" s="14"/>
      <c r="AH47" s="14"/>
      <c r="AI47" s="15"/>
      <c r="AJ47" s="344"/>
      <c r="AK47" s="345"/>
      <c r="AL47" s="11"/>
      <c r="AM47" s="107"/>
      <c r="AN47" s="376"/>
      <c r="AO47" s="377"/>
      <c r="AP47" s="378"/>
      <c r="AQ47" s="379"/>
      <c r="AR47" s="361"/>
      <c r="AS47" s="362"/>
    </row>
    <row r="48" spans="2:45" ht="12" customHeight="1">
      <c r="B48" s="184" t="s">
        <v>292</v>
      </c>
      <c r="C48" s="234" t="s">
        <v>272</v>
      </c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6"/>
      <c r="O48" s="7" t="s">
        <v>261</v>
      </c>
      <c r="P48" s="182" t="s">
        <v>320</v>
      </c>
      <c r="Q48" s="22"/>
      <c r="R48" s="348"/>
      <c r="S48" s="349"/>
      <c r="T48" s="10"/>
      <c r="U48" s="14"/>
      <c r="V48" s="14"/>
      <c r="W48" s="15"/>
      <c r="X48" s="16"/>
      <c r="Y48" s="14"/>
      <c r="Z48" s="14"/>
      <c r="AA48" s="14"/>
      <c r="AB48" s="14"/>
      <c r="AC48" s="15"/>
      <c r="AD48" s="10"/>
      <c r="AE48" s="14"/>
      <c r="AF48" s="14"/>
      <c r="AG48" s="14"/>
      <c r="AH48" s="14"/>
      <c r="AI48" s="15"/>
      <c r="AJ48" s="344"/>
      <c r="AK48" s="345"/>
      <c r="AL48" s="11"/>
      <c r="AM48" s="107"/>
      <c r="AN48" s="376"/>
      <c r="AO48" s="377"/>
      <c r="AP48" s="378"/>
      <c r="AQ48" s="379"/>
      <c r="AR48" s="361"/>
      <c r="AS48" s="362"/>
    </row>
    <row r="49" spans="2:45" ht="12" customHeight="1">
      <c r="B49" s="184" t="s">
        <v>293</v>
      </c>
      <c r="C49" s="234" t="s">
        <v>305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6"/>
      <c r="O49" s="7" t="s">
        <v>262</v>
      </c>
      <c r="P49" s="182" t="s">
        <v>320</v>
      </c>
      <c r="Q49" s="22"/>
      <c r="R49" s="348"/>
      <c r="S49" s="349"/>
      <c r="T49" s="10"/>
      <c r="U49" s="14"/>
      <c r="V49" s="14"/>
      <c r="W49" s="15"/>
      <c r="X49" s="16"/>
      <c r="Y49" s="14"/>
      <c r="Z49" s="14"/>
      <c r="AA49" s="14"/>
      <c r="AB49" s="14"/>
      <c r="AC49" s="15"/>
      <c r="AD49" s="10"/>
      <c r="AE49" s="14"/>
      <c r="AF49" s="14"/>
      <c r="AG49" s="14"/>
      <c r="AH49" s="14"/>
      <c r="AI49" s="15"/>
      <c r="AJ49" s="344"/>
      <c r="AK49" s="345"/>
      <c r="AL49" s="11"/>
      <c r="AM49" s="107"/>
      <c r="AN49" s="376"/>
      <c r="AO49" s="377"/>
      <c r="AP49" s="378"/>
      <c r="AQ49" s="379"/>
      <c r="AR49" s="361"/>
      <c r="AS49" s="362"/>
    </row>
    <row r="50" spans="2:45" ht="12" customHeight="1">
      <c r="B50" s="184" t="s">
        <v>294</v>
      </c>
      <c r="C50" s="234" t="s">
        <v>273</v>
      </c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6"/>
      <c r="O50" s="7" t="s">
        <v>263</v>
      </c>
      <c r="P50" s="182" t="s">
        <v>320</v>
      </c>
      <c r="Q50" s="22"/>
      <c r="R50" s="348"/>
      <c r="S50" s="349"/>
      <c r="T50" s="10"/>
      <c r="U50" s="14"/>
      <c r="V50" s="14"/>
      <c r="W50" s="15"/>
      <c r="X50" s="16"/>
      <c r="Y50" s="14"/>
      <c r="Z50" s="14"/>
      <c r="AA50" s="14"/>
      <c r="AB50" s="14"/>
      <c r="AC50" s="15"/>
      <c r="AD50" s="10"/>
      <c r="AE50" s="14"/>
      <c r="AF50" s="14"/>
      <c r="AG50" s="14"/>
      <c r="AH50" s="14"/>
      <c r="AI50" s="15"/>
      <c r="AJ50" s="344"/>
      <c r="AK50" s="345"/>
      <c r="AL50" s="11"/>
      <c r="AM50" s="107"/>
      <c r="AN50" s="376"/>
      <c r="AO50" s="377"/>
      <c r="AP50" s="378"/>
      <c r="AQ50" s="379"/>
      <c r="AR50" s="361"/>
      <c r="AS50" s="362"/>
    </row>
    <row r="51" spans="2:45" ht="12" customHeight="1">
      <c r="B51" s="184" t="s">
        <v>295</v>
      </c>
      <c r="C51" s="234" t="s">
        <v>274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6"/>
      <c r="O51" s="7" t="s">
        <v>259</v>
      </c>
      <c r="P51" s="182" t="s">
        <v>320</v>
      </c>
      <c r="Q51" s="22"/>
      <c r="R51" s="348"/>
      <c r="S51" s="349"/>
      <c r="T51" s="10"/>
      <c r="U51" s="14"/>
      <c r="V51" s="14"/>
      <c r="W51" s="15"/>
      <c r="X51" s="16"/>
      <c r="Y51" s="14"/>
      <c r="Z51" s="14"/>
      <c r="AA51" s="14"/>
      <c r="AB51" s="14"/>
      <c r="AC51" s="15"/>
      <c r="AD51" s="10"/>
      <c r="AE51" s="14"/>
      <c r="AF51" s="14"/>
      <c r="AG51" s="14"/>
      <c r="AH51" s="14"/>
      <c r="AI51" s="15"/>
      <c r="AJ51" s="344"/>
      <c r="AK51" s="345"/>
      <c r="AL51" s="11"/>
      <c r="AM51" s="107"/>
      <c r="AN51" s="376"/>
      <c r="AO51" s="377"/>
      <c r="AP51" s="378"/>
      <c r="AQ51" s="379"/>
      <c r="AR51" s="361"/>
      <c r="AS51" s="362"/>
    </row>
    <row r="52" spans="2:45" ht="12" customHeight="1">
      <c r="B52" s="184" t="s">
        <v>296</v>
      </c>
      <c r="C52" s="234" t="s">
        <v>275</v>
      </c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6"/>
      <c r="O52" s="7" t="s">
        <v>260</v>
      </c>
      <c r="P52" s="182" t="s">
        <v>320</v>
      </c>
      <c r="Q52" s="22"/>
      <c r="R52" s="348"/>
      <c r="S52" s="349"/>
      <c r="T52" s="10"/>
      <c r="U52" s="14"/>
      <c r="V52" s="14"/>
      <c r="W52" s="15"/>
      <c r="X52" s="16"/>
      <c r="Y52" s="14"/>
      <c r="Z52" s="14"/>
      <c r="AA52" s="14"/>
      <c r="AB52" s="14"/>
      <c r="AC52" s="15"/>
      <c r="AD52" s="10"/>
      <c r="AE52" s="14"/>
      <c r="AF52" s="14"/>
      <c r="AG52" s="14"/>
      <c r="AH52" s="14"/>
      <c r="AI52" s="15"/>
      <c r="AJ52" s="344"/>
      <c r="AK52" s="345"/>
      <c r="AL52" s="11"/>
      <c r="AM52" s="107"/>
      <c r="AN52" s="376"/>
      <c r="AO52" s="377"/>
      <c r="AP52" s="378"/>
      <c r="AQ52" s="379"/>
      <c r="AR52" s="361"/>
      <c r="AS52" s="362"/>
    </row>
    <row r="53" spans="2:45" ht="12" customHeight="1">
      <c r="B53" s="184" t="s">
        <v>297</v>
      </c>
      <c r="C53" s="234" t="s">
        <v>276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6"/>
      <c r="O53" s="7" t="s">
        <v>261</v>
      </c>
      <c r="P53" s="182" t="s">
        <v>320</v>
      </c>
      <c r="Q53" s="22"/>
      <c r="R53" s="348"/>
      <c r="S53" s="349"/>
      <c r="T53" s="10"/>
      <c r="U53" s="14"/>
      <c r="V53" s="14"/>
      <c r="W53" s="15"/>
      <c r="X53" s="16"/>
      <c r="Y53" s="14"/>
      <c r="Z53" s="14"/>
      <c r="AA53" s="14"/>
      <c r="AB53" s="14"/>
      <c r="AC53" s="15"/>
      <c r="AD53" s="10"/>
      <c r="AE53" s="14"/>
      <c r="AF53" s="14"/>
      <c r="AG53" s="14"/>
      <c r="AH53" s="14"/>
      <c r="AI53" s="15"/>
      <c r="AJ53" s="344"/>
      <c r="AK53" s="345"/>
      <c r="AL53" s="11"/>
      <c r="AM53" s="107"/>
      <c r="AN53" s="376"/>
      <c r="AO53" s="377"/>
      <c r="AP53" s="378"/>
      <c r="AQ53" s="379"/>
      <c r="AR53" s="361"/>
      <c r="AS53" s="362"/>
    </row>
    <row r="54" spans="2:45" ht="12" customHeight="1">
      <c r="B54" s="184" t="s">
        <v>298</v>
      </c>
      <c r="C54" s="234" t="s">
        <v>277</v>
      </c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6"/>
      <c r="O54" s="7" t="s">
        <v>262</v>
      </c>
      <c r="P54" s="182" t="s">
        <v>320</v>
      </c>
      <c r="Q54" s="22"/>
      <c r="R54" s="348"/>
      <c r="S54" s="349"/>
      <c r="T54" s="10"/>
      <c r="U54" s="14"/>
      <c r="V54" s="14"/>
      <c r="W54" s="15"/>
      <c r="X54" s="16"/>
      <c r="Y54" s="14"/>
      <c r="Z54" s="14"/>
      <c r="AA54" s="14"/>
      <c r="AB54" s="14"/>
      <c r="AC54" s="15"/>
      <c r="AD54" s="10"/>
      <c r="AE54" s="14"/>
      <c r="AF54" s="14"/>
      <c r="AG54" s="14"/>
      <c r="AH54" s="14"/>
      <c r="AI54" s="15"/>
      <c r="AJ54" s="344"/>
      <c r="AK54" s="345"/>
      <c r="AL54" s="11"/>
      <c r="AM54" s="107"/>
      <c r="AN54" s="376"/>
      <c r="AO54" s="377"/>
      <c r="AP54" s="378"/>
      <c r="AQ54" s="379"/>
      <c r="AR54" s="361"/>
      <c r="AS54" s="362"/>
    </row>
    <row r="55" spans="2:45" ht="12" customHeight="1">
      <c r="B55" s="184" t="s">
        <v>299</v>
      </c>
      <c r="C55" s="234" t="s">
        <v>278</v>
      </c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  <c r="O55" s="7" t="s">
        <v>263</v>
      </c>
      <c r="P55" s="182" t="s">
        <v>320</v>
      </c>
      <c r="Q55" s="22"/>
      <c r="R55" s="348"/>
      <c r="S55" s="349"/>
      <c r="T55" s="10"/>
      <c r="U55" s="14"/>
      <c r="V55" s="14"/>
      <c r="W55" s="15"/>
      <c r="X55" s="16"/>
      <c r="Y55" s="14"/>
      <c r="Z55" s="14"/>
      <c r="AA55" s="14"/>
      <c r="AB55" s="14"/>
      <c r="AC55" s="15"/>
      <c r="AD55" s="10"/>
      <c r="AE55" s="14"/>
      <c r="AF55" s="14"/>
      <c r="AG55" s="14"/>
      <c r="AH55" s="14"/>
      <c r="AI55" s="15"/>
      <c r="AJ55" s="344"/>
      <c r="AK55" s="345"/>
      <c r="AL55" s="11"/>
      <c r="AM55" s="107"/>
      <c r="AN55" s="376"/>
      <c r="AO55" s="377"/>
      <c r="AP55" s="378"/>
      <c r="AQ55" s="379"/>
      <c r="AR55" s="361"/>
      <c r="AS55" s="362"/>
    </row>
    <row r="56" spans="2:45" ht="12" customHeight="1">
      <c r="B56" s="182" t="s">
        <v>300</v>
      </c>
      <c r="C56" s="234" t="s">
        <v>279</v>
      </c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6"/>
      <c r="O56" s="7" t="s">
        <v>259</v>
      </c>
      <c r="P56" s="182" t="s">
        <v>320</v>
      </c>
      <c r="Q56" s="22"/>
      <c r="R56" s="348"/>
      <c r="S56" s="349"/>
      <c r="T56" s="10"/>
      <c r="U56" s="14"/>
      <c r="V56" s="14"/>
      <c r="W56" s="15"/>
      <c r="X56" s="16"/>
      <c r="Y56" s="14"/>
      <c r="Z56" s="14"/>
      <c r="AA56" s="14"/>
      <c r="AB56" s="14"/>
      <c r="AC56" s="15"/>
      <c r="AD56" s="10"/>
      <c r="AE56" s="14"/>
      <c r="AF56" s="14"/>
      <c r="AG56" s="14"/>
      <c r="AH56" s="14"/>
      <c r="AI56" s="15"/>
      <c r="AJ56" s="344"/>
      <c r="AK56" s="345"/>
      <c r="AL56" s="11"/>
      <c r="AM56" s="107"/>
      <c r="AN56" s="376"/>
      <c r="AO56" s="377"/>
      <c r="AP56" s="378"/>
      <c r="AQ56" s="379"/>
      <c r="AR56" s="361"/>
      <c r="AS56" s="362"/>
    </row>
    <row r="57" spans="2:45" ht="12" customHeight="1">
      <c r="B57" s="182" t="s">
        <v>301</v>
      </c>
      <c r="C57" s="234" t="s">
        <v>280</v>
      </c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6"/>
      <c r="O57" s="7" t="s">
        <v>261</v>
      </c>
      <c r="P57" s="182" t="s">
        <v>320</v>
      </c>
      <c r="Q57" s="22"/>
      <c r="R57" s="348"/>
      <c r="S57" s="349"/>
      <c r="T57" s="10"/>
      <c r="U57" s="14"/>
      <c r="V57" s="14"/>
      <c r="W57" s="15"/>
      <c r="X57" s="16"/>
      <c r="Y57" s="14"/>
      <c r="Z57" s="14"/>
      <c r="AA57" s="14"/>
      <c r="AB57" s="14"/>
      <c r="AC57" s="15"/>
      <c r="AD57" s="10"/>
      <c r="AE57" s="14"/>
      <c r="AF57" s="14"/>
      <c r="AG57" s="14"/>
      <c r="AH57" s="14"/>
      <c r="AI57" s="15"/>
      <c r="AJ57" s="344"/>
      <c r="AK57" s="345"/>
      <c r="AL57" s="11"/>
      <c r="AM57" s="107"/>
      <c r="AN57" s="376"/>
      <c r="AO57" s="377"/>
      <c r="AP57" s="378"/>
      <c r="AQ57" s="379"/>
      <c r="AR57" s="361"/>
      <c r="AS57" s="362"/>
    </row>
    <row r="58" spans="2:45" ht="12" customHeight="1">
      <c r="B58" s="182" t="s">
        <v>302</v>
      </c>
      <c r="C58" s="234" t="s">
        <v>281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6"/>
      <c r="O58" s="7" t="s">
        <v>262</v>
      </c>
      <c r="P58" s="182" t="s">
        <v>320</v>
      </c>
      <c r="Q58" s="22"/>
      <c r="R58" s="348"/>
      <c r="S58" s="349"/>
      <c r="T58" s="10"/>
      <c r="U58" s="14"/>
      <c r="V58" s="14"/>
      <c r="W58" s="15"/>
      <c r="X58" s="16"/>
      <c r="Y58" s="14"/>
      <c r="Z58" s="14"/>
      <c r="AA58" s="14"/>
      <c r="AB58" s="14"/>
      <c r="AC58" s="15"/>
      <c r="AD58" s="10"/>
      <c r="AE58" s="14"/>
      <c r="AF58" s="14"/>
      <c r="AG58" s="14"/>
      <c r="AH58" s="14"/>
      <c r="AI58" s="15"/>
      <c r="AJ58" s="344"/>
      <c r="AK58" s="345"/>
      <c r="AL58" s="11"/>
      <c r="AM58" s="107"/>
      <c r="AN58" s="376"/>
      <c r="AO58" s="377"/>
      <c r="AP58" s="378"/>
      <c r="AQ58" s="379"/>
      <c r="AR58" s="361"/>
      <c r="AS58" s="362"/>
    </row>
    <row r="59" spans="2:45" ht="12" customHeight="1">
      <c r="B59" s="182" t="s">
        <v>303</v>
      </c>
      <c r="C59" s="234" t="s">
        <v>282</v>
      </c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6"/>
      <c r="O59" s="7" t="s">
        <v>263</v>
      </c>
      <c r="P59" s="182" t="s">
        <v>320</v>
      </c>
      <c r="Q59" s="22"/>
      <c r="R59" s="348"/>
      <c r="S59" s="349"/>
      <c r="T59" s="10"/>
      <c r="U59" s="14"/>
      <c r="V59" s="14"/>
      <c r="W59" s="15"/>
      <c r="X59" s="16"/>
      <c r="Y59" s="14"/>
      <c r="Z59" s="14"/>
      <c r="AA59" s="14"/>
      <c r="AB59" s="14"/>
      <c r="AC59" s="15"/>
      <c r="AD59" s="10"/>
      <c r="AE59" s="14"/>
      <c r="AF59" s="14"/>
      <c r="AG59" s="14"/>
      <c r="AH59" s="14"/>
      <c r="AI59" s="15"/>
      <c r="AJ59" s="344"/>
      <c r="AK59" s="345"/>
      <c r="AL59" s="11"/>
      <c r="AM59" s="107"/>
      <c r="AN59" s="376"/>
      <c r="AO59" s="377"/>
      <c r="AP59" s="378"/>
      <c r="AQ59" s="379"/>
      <c r="AR59" s="361"/>
      <c r="AS59" s="362"/>
    </row>
    <row r="60" spans="2:45" ht="12" customHeight="1">
      <c r="B60" s="91"/>
      <c r="C60" s="332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6"/>
      <c r="O60" s="7"/>
      <c r="P60" s="91"/>
      <c r="Q60" s="22"/>
      <c r="R60" s="348"/>
      <c r="S60" s="349"/>
      <c r="T60" s="10"/>
      <c r="U60" s="14"/>
      <c r="V60" s="14"/>
      <c r="W60" s="15"/>
      <c r="X60" s="16"/>
      <c r="Y60" s="14"/>
      <c r="Z60" s="14"/>
      <c r="AA60" s="14"/>
      <c r="AB60" s="14"/>
      <c r="AC60" s="15"/>
      <c r="AD60" s="10"/>
      <c r="AE60" s="14"/>
      <c r="AF60" s="14"/>
      <c r="AG60" s="14"/>
      <c r="AH60" s="14"/>
      <c r="AI60" s="15"/>
      <c r="AJ60" s="344"/>
      <c r="AK60" s="345"/>
      <c r="AL60" s="11"/>
      <c r="AM60" s="107"/>
      <c r="AN60" s="376"/>
      <c r="AO60" s="377"/>
      <c r="AP60" s="378"/>
      <c r="AQ60" s="379"/>
      <c r="AR60" s="361"/>
      <c r="AS60" s="362"/>
    </row>
    <row r="61" spans="2:45" ht="12" customHeight="1" thickBot="1">
      <c r="B61" s="114"/>
      <c r="C61" s="332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6"/>
      <c r="O61" s="8"/>
      <c r="P61" s="114"/>
      <c r="Q61" s="23"/>
      <c r="R61" s="348"/>
      <c r="S61" s="349"/>
      <c r="T61" s="17"/>
      <c r="U61" s="18"/>
      <c r="V61" s="18"/>
      <c r="W61" s="19"/>
      <c r="X61" s="20"/>
      <c r="Y61" s="18"/>
      <c r="Z61" s="18"/>
      <c r="AA61" s="18"/>
      <c r="AB61" s="18"/>
      <c r="AC61" s="19"/>
      <c r="AD61" s="17"/>
      <c r="AE61" s="18"/>
      <c r="AF61" s="18"/>
      <c r="AG61" s="18"/>
      <c r="AH61" s="18"/>
      <c r="AI61" s="19"/>
      <c r="AJ61" s="344"/>
      <c r="AK61" s="345"/>
      <c r="AL61" s="12"/>
      <c r="AM61" s="105"/>
      <c r="AN61" s="352"/>
      <c r="AO61" s="353"/>
      <c r="AP61" s="361"/>
      <c r="AQ61" s="345"/>
      <c r="AR61" s="361"/>
      <c r="AS61" s="362"/>
    </row>
    <row r="62" spans="2:45" ht="13.5" thickBot="1">
      <c r="B62" s="237" t="s">
        <v>17</v>
      </c>
      <c r="C62" s="238"/>
      <c r="D62" s="238"/>
      <c r="E62" s="238"/>
      <c r="F62" s="338" t="s">
        <v>306</v>
      </c>
      <c r="G62" s="339"/>
      <c r="H62" s="339"/>
      <c r="I62" s="339"/>
      <c r="J62" s="339"/>
      <c r="K62" s="339"/>
      <c r="L62" s="339"/>
      <c r="M62" s="339"/>
      <c r="N62" s="339"/>
      <c r="O62" s="339"/>
      <c r="P62" s="340"/>
      <c r="Q62" s="237" t="s">
        <v>18</v>
      </c>
      <c r="R62" s="238"/>
      <c r="S62" s="238"/>
      <c r="T62" s="338" t="s">
        <v>307</v>
      </c>
      <c r="U62" s="339"/>
      <c r="V62" s="339"/>
      <c r="W62" s="339"/>
      <c r="X62" s="339"/>
      <c r="Y62" s="339"/>
      <c r="Z62" s="339"/>
      <c r="AA62" s="339"/>
      <c r="AB62" s="339"/>
      <c r="AC62" s="340"/>
      <c r="AD62" s="237" t="s">
        <v>19</v>
      </c>
      <c r="AE62" s="238"/>
      <c r="AF62" s="238"/>
      <c r="AG62" s="364"/>
      <c r="AH62" s="365"/>
      <c r="AI62" s="365"/>
      <c r="AJ62" s="365"/>
      <c r="AK62" s="365"/>
      <c r="AL62" s="365"/>
      <c r="AM62" s="365"/>
      <c r="AN62" s="365"/>
      <c r="AO62" s="365"/>
      <c r="AP62" s="365"/>
      <c r="AQ62" s="365"/>
      <c r="AR62" s="365"/>
      <c r="AS62" s="366"/>
    </row>
    <row r="63" spans="2:45" ht="8.25" customHeight="1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2:45" ht="12.75">
      <c r="B64" s="239"/>
      <c r="C64" s="240"/>
      <c r="D64" s="241"/>
      <c r="E64" s="225" t="s">
        <v>20</v>
      </c>
      <c r="F64" s="226"/>
      <c r="G64" s="226"/>
      <c r="H64" s="226"/>
      <c r="I64" s="226"/>
      <c r="J64" s="226"/>
      <c r="K64" s="226"/>
      <c r="L64" s="226"/>
      <c r="M64" s="227"/>
      <c r="N64" s="225" t="s">
        <v>28</v>
      </c>
      <c r="O64" s="226"/>
      <c r="P64" s="227"/>
      <c r="Q64" s="225" t="s">
        <v>21</v>
      </c>
      <c r="R64" s="226"/>
      <c r="S64" s="294"/>
      <c r="T64" s="226" t="s">
        <v>32</v>
      </c>
      <c r="U64" s="226"/>
      <c r="V64" s="226"/>
      <c r="W64" s="226"/>
      <c r="X64" s="226"/>
      <c r="Y64" s="226"/>
      <c r="Z64" s="226"/>
      <c r="AA64" s="227"/>
      <c r="AB64" s="225" t="s">
        <v>33</v>
      </c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7"/>
      <c r="AN64" s="313" t="s">
        <v>31</v>
      </c>
      <c r="AO64" s="314"/>
      <c r="AP64" s="314"/>
      <c r="AQ64" s="314"/>
      <c r="AR64" s="314"/>
      <c r="AS64" s="315"/>
    </row>
    <row r="65" spans="2:45" ht="12" customHeight="1">
      <c r="B65" s="231" t="s">
        <v>22</v>
      </c>
      <c r="C65" s="232"/>
      <c r="D65" s="233"/>
      <c r="E65" s="228" t="s">
        <v>26</v>
      </c>
      <c r="F65" s="229"/>
      <c r="G65" s="230"/>
      <c r="H65" s="228" t="s">
        <v>27</v>
      </c>
      <c r="I65" s="229"/>
      <c r="J65" s="230"/>
      <c r="K65" s="228" t="s">
        <v>80</v>
      </c>
      <c r="L65" s="229"/>
      <c r="M65" s="230"/>
      <c r="N65" s="228" t="s">
        <v>29</v>
      </c>
      <c r="O65" s="229"/>
      <c r="P65" s="230"/>
      <c r="Q65" s="228" t="s">
        <v>30</v>
      </c>
      <c r="R65" s="229"/>
      <c r="S65" s="386"/>
      <c r="T65" s="134" t="s">
        <v>173</v>
      </c>
      <c r="U65" s="135">
        <f>AB66</f>
        <v>1</v>
      </c>
      <c r="V65" s="136" t="s">
        <v>175</v>
      </c>
      <c r="W65" s="137" t="str">
        <f>AB67</f>
        <v>20</v>
      </c>
      <c r="X65" s="136" t="s">
        <v>174</v>
      </c>
      <c r="Y65" s="135">
        <f>AH66</f>
        <v>20</v>
      </c>
      <c r="Z65" s="136" t="s">
        <v>176</v>
      </c>
      <c r="AA65" s="137" t="str">
        <f>AH67</f>
        <v>1</v>
      </c>
      <c r="AB65" s="228" t="s">
        <v>40</v>
      </c>
      <c r="AC65" s="230"/>
      <c r="AD65" s="228" t="s">
        <v>41</v>
      </c>
      <c r="AE65" s="230"/>
      <c r="AF65" s="228" t="s">
        <v>42</v>
      </c>
      <c r="AG65" s="230"/>
      <c r="AH65" s="228" t="s">
        <v>43</v>
      </c>
      <c r="AI65" s="230"/>
      <c r="AJ65" s="228" t="s">
        <v>41</v>
      </c>
      <c r="AK65" s="230"/>
      <c r="AL65" s="228" t="s">
        <v>42</v>
      </c>
      <c r="AM65" s="230"/>
      <c r="AN65" s="228" t="s">
        <v>6</v>
      </c>
      <c r="AO65" s="230"/>
      <c r="AP65" s="138" t="s">
        <v>38</v>
      </c>
      <c r="AQ65" s="228" t="s">
        <v>6</v>
      </c>
      <c r="AR65" s="230"/>
      <c r="AS65" s="139" t="s">
        <v>39</v>
      </c>
    </row>
    <row r="66" spans="2:45" ht="12" customHeight="1">
      <c r="B66" s="231">
        <v>1</v>
      </c>
      <c r="C66" s="232"/>
      <c r="D66" s="233"/>
      <c r="E66" s="108">
        <v>2</v>
      </c>
      <c r="F66" s="92" t="s">
        <v>172</v>
      </c>
      <c r="G66" s="104">
        <v>1</v>
      </c>
      <c r="H66" s="108">
        <v>0</v>
      </c>
      <c r="I66" s="92" t="s">
        <v>172</v>
      </c>
      <c r="J66" s="115">
        <v>0</v>
      </c>
      <c r="K66" s="108">
        <v>0</v>
      </c>
      <c r="L66" s="92" t="s">
        <v>172</v>
      </c>
      <c r="M66" s="115">
        <v>0</v>
      </c>
      <c r="N66" s="156">
        <v>12</v>
      </c>
      <c r="O66" s="92" t="s">
        <v>172</v>
      </c>
      <c r="P66" s="157">
        <v>3</v>
      </c>
      <c r="Q66" s="108">
        <v>2</v>
      </c>
      <c r="R66" s="92" t="s">
        <v>172</v>
      </c>
      <c r="S66" s="110">
        <v>2</v>
      </c>
      <c r="T66" s="384">
        <v>2</v>
      </c>
      <c r="U66" s="385"/>
      <c r="V66" s="387">
        <v>0</v>
      </c>
      <c r="W66" s="388"/>
      <c r="X66" s="392">
        <v>10</v>
      </c>
      <c r="Y66" s="385"/>
      <c r="Z66" s="387">
        <v>0</v>
      </c>
      <c r="AA66" s="388"/>
      <c r="AB66" s="426">
        <v>1</v>
      </c>
      <c r="AC66" s="427"/>
      <c r="AD66" s="402" t="s">
        <v>322</v>
      </c>
      <c r="AE66" s="403"/>
      <c r="AF66" s="402" t="s">
        <v>289</v>
      </c>
      <c r="AG66" s="403"/>
      <c r="AH66" s="426">
        <v>20</v>
      </c>
      <c r="AI66" s="427"/>
      <c r="AJ66" s="402" t="s">
        <v>322</v>
      </c>
      <c r="AK66" s="403"/>
      <c r="AL66" s="402" t="s">
        <v>301</v>
      </c>
      <c r="AM66" s="403"/>
      <c r="AN66" s="402" t="s">
        <v>310</v>
      </c>
      <c r="AO66" s="403"/>
      <c r="AP66" s="188">
        <v>1</v>
      </c>
      <c r="AQ66" s="402" t="s">
        <v>310</v>
      </c>
      <c r="AR66" s="403"/>
      <c r="AS66" s="189">
        <v>20</v>
      </c>
    </row>
    <row r="67" spans="2:45" ht="12" customHeight="1" thickBot="1">
      <c r="B67" s="231">
        <v>2</v>
      </c>
      <c r="C67" s="232"/>
      <c r="D67" s="233"/>
      <c r="E67" s="108">
        <v>4</v>
      </c>
      <c r="F67" s="92" t="s">
        <v>172</v>
      </c>
      <c r="G67" s="104">
        <v>0</v>
      </c>
      <c r="H67" s="108">
        <v>1</v>
      </c>
      <c r="I67" s="92" t="s">
        <v>172</v>
      </c>
      <c r="J67" s="115">
        <v>0</v>
      </c>
      <c r="K67" s="108">
        <v>0</v>
      </c>
      <c r="L67" s="92" t="s">
        <v>172</v>
      </c>
      <c r="M67" s="115">
        <v>0</v>
      </c>
      <c r="N67" s="156">
        <v>9</v>
      </c>
      <c r="O67" s="92" t="s">
        <v>172</v>
      </c>
      <c r="P67" s="157">
        <v>6</v>
      </c>
      <c r="Q67" s="108">
        <v>4</v>
      </c>
      <c r="R67" s="92" t="s">
        <v>172</v>
      </c>
      <c r="S67" s="110">
        <v>2</v>
      </c>
      <c r="T67" s="384">
        <v>6</v>
      </c>
      <c r="U67" s="385"/>
      <c r="V67" s="387">
        <v>0</v>
      </c>
      <c r="W67" s="388"/>
      <c r="X67" s="392">
        <v>5</v>
      </c>
      <c r="Y67" s="385"/>
      <c r="Z67" s="387">
        <v>0</v>
      </c>
      <c r="AA67" s="388"/>
      <c r="AB67" s="319" t="s">
        <v>283</v>
      </c>
      <c r="AC67" s="320"/>
      <c r="AD67" s="319" t="s">
        <v>310</v>
      </c>
      <c r="AE67" s="320"/>
      <c r="AF67" s="319" t="s">
        <v>237</v>
      </c>
      <c r="AG67" s="320"/>
      <c r="AH67" s="319" t="s">
        <v>284</v>
      </c>
      <c r="AI67" s="320"/>
      <c r="AJ67" s="319" t="s">
        <v>310</v>
      </c>
      <c r="AK67" s="320"/>
      <c r="AL67" s="319" t="s">
        <v>237</v>
      </c>
      <c r="AM67" s="320"/>
      <c r="AN67" s="402" t="s">
        <v>322</v>
      </c>
      <c r="AO67" s="403"/>
      <c r="AP67" s="218" t="s">
        <v>314</v>
      </c>
      <c r="AQ67" s="402" t="s">
        <v>322</v>
      </c>
      <c r="AR67" s="403"/>
      <c r="AS67" s="219" t="s">
        <v>314</v>
      </c>
    </row>
    <row r="68" spans="2:45" ht="12" customHeight="1">
      <c r="B68" s="231">
        <v>3</v>
      </c>
      <c r="C68" s="232"/>
      <c r="D68" s="233"/>
      <c r="E68" s="108">
        <v>1</v>
      </c>
      <c r="F68" s="92" t="s">
        <v>172</v>
      </c>
      <c r="G68" s="104">
        <v>1</v>
      </c>
      <c r="H68" s="108">
        <v>1</v>
      </c>
      <c r="I68" s="92" t="s">
        <v>172</v>
      </c>
      <c r="J68" s="115">
        <v>1</v>
      </c>
      <c r="K68" s="108">
        <v>0</v>
      </c>
      <c r="L68" s="92" t="s">
        <v>172</v>
      </c>
      <c r="M68" s="115">
        <v>0</v>
      </c>
      <c r="N68" s="156">
        <v>13</v>
      </c>
      <c r="O68" s="92" t="s">
        <v>172</v>
      </c>
      <c r="P68" s="157">
        <v>5</v>
      </c>
      <c r="Q68" s="108">
        <v>4</v>
      </c>
      <c r="R68" s="92" t="s">
        <v>172</v>
      </c>
      <c r="S68" s="110">
        <v>8</v>
      </c>
      <c r="T68" s="384">
        <v>4</v>
      </c>
      <c r="U68" s="385"/>
      <c r="V68" s="387">
        <v>0</v>
      </c>
      <c r="W68" s="388"/>
      <c r="X68" s="392">
        <v>12</v>
      </c>
      <c r="Y68" s="385"/>
      <c r="Z68" s="387">
        <v>0</v>
      </c>
      <c r="AA68" s="395"/>
      <c r="AB68" s="293" t="s">
        <v>34</v>
      </c>
      <c r="AC68" s="226"/>
      <c r="AD68" s="226"/>
      <c r="AE68" s="226"/>
      <c r="AF68" s="226"/>
      <c r="AG68" s="227"/>
      <c r="AH68" s="225" t="s">
        <v>35</v>
      </c>
      <c r="AI68" s="226"/>
      <c r="AJ68" s="226"/>
      <c r="AK68" s="226"/>
      <c r="AL68" s="226"/>
      <c r="AM68" s="294"/>
      <c r="AN68" s="424"/>
      <c r="AO68" s="403"/>
      <c r="AP68" s="192"/>
      <c r="AQ68" s="437"/>
      <c r="AR68" s="403"/>
      <c r="AS68" s="193"/>
    </row>
    <row r="69" spans="2:45" ht="12" customHeight="1" thickBot="1">
      <c r="B69" s="231" t="s">
        <v>23</v>
      </c>
      <c r="C69" s="232"/>
      <c r="D69" s="233"/>
      <c r="E69" s="116">
        <v>0</v>
      </c>
      <c r="F69" s="117" t="s">
        <v>172</v>
      </c>
      <c r="G69" s="125">
        <v>0</v>
      </c>
      <c r="H69" s="118">
        <v>0</v>
      </c>
      <c r="I69" s="117" t="s">
        <v>172</v>
      </c>
      <c r="J69" s="179" t="s">
        <v>237</v>
      </c>
      <c r="K69" s="180" t="s">
        <v>237</v>
      </c>
      <c r="L69" s="117" t="s">
        <v>172</v>
      </c>
      <c r="M69" s="179" t="s">
        <v>237</v>
      </c>
      <c r="N69" s="118">
        <v>0</v>
      </c>
      <c r="O69" s="117" t="s">
        <v>172</v>
      </c>
      <c r="P69" s="119">
        <v>0</v>
      </c>
      <c r="Q69" s="116">
        <v>0</v>
      </c>
      <c r="R69" s="117" t="s">
        <v>172</v>
      </c>
      <c r="S69" s="120">
        <v>0</v>
      </c>
      <c r="T69" s="384">
        <v>0</v>
      </c>
      <c r="U69" s="385"/>
      <c r="V69" s="387">
        <v>0</v>
      </c>
      <c r="W69" s="388"/>
      <c r="X69" s="392">
        <v>0</v>
      </c>
      <c r="Y69" s="385"/>
      <c r="Z69" s="387">
        <v>0</v>
      </c>
      <c r="AA69" s="395"/>
      <c r="AB69" s="284" t="s">
        <v>351</v>
      </c>
      <c r="AC69" s="285"/>
      <c r="AD69" s="285"/>
      <c r="AE69" s="285"/>
      <c r="AF69" s="285"/>
      <c r="AG69" s="286"/>
      <c r="AH69" s="287" t="s">
        <v>314</v>
      </c>
      <c r="AI69" s="285"/>
      <c r="AJ69" s="285"/>
      <c r="AK69" s="285"/>
      <c r="AL69" s="285"/>
      <c r="AM69" s="288"/>
      <c r="AN69" s="424"/>
      <c r="AO69" s="403"/>
      <c r="AP69" s="190"/>
      <c r="AQ69" s="437"/>
      <c r="AR69" s="403"/>
      <c r="AS69" s="191"/>
    </row>
    <row r="70" spans="2:45" ht="12" customHeight="1">
      <c r="B70" s="231" t="s">
        <v>24</v>
      </c>
      <c r="C70" s="232"/>
      <c r="D70" s="233"/>
      <c r="E70" s="116">
        <v>0</v>
      </c>
      <c r="F70" s="117" t="s">
        <v>172</v>
      </c>
      <c r="G70" s="125">
        <v>0</v>
      </c>
      <c r="H70" s="180" t="s">
        <v>237</v>
      </c>
      <c r="I70" s="181" t="s">
        <v>172</v>
      </c>
      <c r="J70" s="179" t="s">
        <v>237</v>
      </c>
      <c r="K70" s="180" t="s">
        <v>237</v>
      </c>
      <c r="L70" s="181" t="s">
        <v>172</v>
      </c>
      <c r="M70" s="179" t="s">
        <v>237</v>
      </c>
      <c r="N70" s="180" t="s">
        <v>237</v>
      </c>
      <c r="O70" s="181" t="s">
        <v>172</v>
      </c>
      <c r="P70" s="119">
        <v>0</v>
      </c>
      <c r="Q70" s="116">
        <v>0</v>
      </c>
      <c r="R70" s="181" t="s">
        <v>172</v>
      </c>
      <c r="S70" s="120">
        <v>0</v>
      </c>
      <c r="T70" s="389">
        <v>0</v>
      </c>
      <c r="U70" s="388"/>
      <c r="V70" s="387">
        <v>0</v>
      </c>
      <c r="W70" s="388"/>
      <c r="X70" s="387">
        <v>0</v>
      </c>
      <c r="Y70" s="388"/>
      <c r="Z70" s="387">
        <v>0</v>
      </c>
      <c r="AA70" s="395"/>
      <c r="AB70" s="290" t="s">
        <v>36</v>
      </c>
      <c r="AC70" s="291"/>
      <c r="AD70" s="291"/>
      <c r="AE70" s="291"/>
      <c r="AF70" s="292"/>
      <c r="AG70" s="278" t="s">
        <v>314</v>
      </c>
      <c r="AH70" s="279"/>
      <c r="AI70" s="279"/>
      <c r="AJ70" s="279"/>
      <c r="AK70" s="279"/>
      <c r="AL70" s="279"/>
      <c r="AM70" s="280"/>
      <c r="AN70" s="424"/>
      <c r="AO70" s="403"/>
      <c r="AP70" s="190"/>
      <c r="AQ70" s="437"/>
      <c r="AR70" s="403"/>
      <c r="AS70" s="191"/>
    </row>
    <row r="71" spans="2:45" ht="12" customHeight="1" thickBot="1">
      <c r="B71" s="222" t="s">
        <v>25</v>
      </c>
      <c r="C71" s="223"/>
      <c r="D71" s="224"/>
      <c r="E71" s="121">
        <v>7</v>
      </c>
      <c r="F71" s="122" t="s">
        <v>172</v>
      </c>
      <c r="G71" s="126">
        <v>2</v>
      </c>
      <c r="H71" s="121">
        <v>2</v>
      </c>
      <c r="I71" s="122" t="s">
        <v>172</v>
      </c>
      <c r="J71" s="123">
        <v>1</v>
      </c>
      <c r="K71" s="121">
        <v>0</v>
      </c>
      <c r="L71" s="122" t="s">
        <v>172</v>
      </c>
      <c r="M71" s="123">
        <v>0</v>
      </c>
      <c r="N71" s="121">
        <v>34</v>
      </c>
      <c r="O71" s="122" t="s">
        <v>172</v>
      </c>
      <c r="P71" s="123">
        <v>14</v>
      </c>
      <c r="Q71" s="121">
        <v>10</v>
      </c>
      <c r="R71" s="122" t="s">
        <v>172</v>
      </c>
      <c r="S71" s="124">
        <v>12</v>
      </c>
      <c r="T71" s="390">
        <v>12</v>
      </c>
      <c r="U71" s="391"/>
      <c r="V71" s="393">
        <v>0</v>
      </c>
      <c r="W71" s="428"/>
      <c r="X71" s="429">
        <v>27</v>
      </c>
      <c r="Y71" s="391"/>
      <c r="Z71" s="393">
        <v>0</v>
      </c>
      <c r="AA71" s="394"/>
      <c r="AB71" s="275" t="s">
        <v>37</v>
      </c>
      <c r="AC71" s="276"/>
      <c r="AD71" s="276"/>
      <c r="AE71" s="276"/>
      <c r="AF71" s="277"/>
      <c r="AG71" s="281"/>
      <c r="AH71" s="282"/>
      <c r="AI71" s="282"/>
      <c r="AJ71" s="282"/>
      <c r="AK71" s="282"/>
      <c r="AL71" s="282"/>
      <c r="AM71" s="283"/>
      <c r="AN71" s="425"/>
      <c r="AO71" s="320"/>
      <c r="AP71" s="194"/>
      <c r="AQ71" s="423"/>
      <c r="AR71" s="320"/>
      <c r="AS71" s="195"/>
    </row>
    <row r="72" spans="2:45" ht="5.25" customHeight="1" thickBot="1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4"/>
      <c r="M72" s="94"/>
      <c r="N72" s="94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4"/>
      <c r="AI72" s="94"/>
      <c r="AJ72" s="94"/>
      <c r="AK72" s="94"/>
      <c r="AL72" s="94"/>
      <c r="AM72" s="93"/>
      <c r="AN72" s="93"/>
      <c r="AO72" s="93"/>
      <c r="AP72" s="93"/>
      <c r="AQ72" s="93"/>
      <c r="AR72" s="93"/>
      <c r="AS72" s="93"/>
    </row>
    <row r="73" spans="2:45" ht="12.75">
      <c r="B73" s="293" t="s">
        <v>168</v>
      </c>
      <c r="C73" s="226"/>
      <c r="D73" s="227"/>
      <c r="E73" s="330" t="s">
        <v>311</v>
      </c>
      <c r="F73" s="331"/>
      <c r="G73" s="331"/>
      <c r="H73" s="331"/>
      <c r="I73" s="331"/>
      <c r="J73" s="331"/>
      <c r="K73" s="331"/>
      <c r="L73" s="411" t="s">
        <v>164</v>
      </c>
      <c r="M73" s="412"/>
      <c r="N73" s="413"/>
      <c r="O73" s="330" t="s">
        <v>314</v>
      </c>
      <c r="P73" s="331"/>
      <c r="Q73" s="331"/>
      <c r="R73" s="331"/>
      <c r="S73" s="331"/>
      <c r="T73" s="331"/>
      <c r="U73" s="331"/>
      <c r="V73" s="293" t="s">
        <v>51</v>
      </c>
      <c r="W73" s="226"/>
      <c r="X73" s="226"/>
      <c r="Y73" s="226"/>
      <c r="Z73" s="227"/>
      <c r="AA73" s="330" t="s">
        <v>317</v>
      </c>
      <c r="AB73" s="331"/>
      <c r="AC73" s="331"/>
      <c r="AD73" s="331"/>
      <c r="AE73" s="331"/>
      <c r="AF73" s="331"/>
      <c r="AG73" s="407"/>
      <c r="AH73" s="293" t="s">
        <v>52</v>
      </c>
      <c r="AI73" s="226"/>
      <c r="AJ73" s="226"/>
      <c r="AK73" s="226"/>
      <c r="AL73" s="227"/>
      <c r="AM73" s="431" t="s">
        <v>315</v>
      </c>
      <c r="AN73" s="432"/>
      <c r="AO73" s="432"/>
      <c r="AP73" s="432"/>
      <c r="AQ73" s="432"/>
      <c r="AR73" s="432"/>
      <c r="AS73" s="433"/>
    </row>
    <row r="74" spans="2:45" ht="13.5" thickBot="1">
      <c r="B74" s="422" t="s">
        <v>168</v>
      </c>
      <c r="C74" s="229"/>
      <c r="D74" s="230"/>
      <c r="E74" s="434" t="s">
        <v>312</v>
      </c>
      <c r="F74" s="435"/>
      <c r="G74" s="435"/>
      <c r="H74" s="435"/>
      <c r="I74" s="435"/>
      <c r="J74" s="435"/>
      <c r="K74" s="435"/>
      <c r="L74" s="414" t="s">
        <v>164</v>
      </c>
      <c r="M74" s="415"/>
      <c r="N74" s="416"/>
      <c r="O74" s="404" t="s">
        <v>314</v>
      </c>
      <c r="P74" s="405"/>
      <c r="Q74" s="405"/>
      <c r="R74" s="405"/>
      <c r="S74" s="405"/>
      <c r="T74" s="405"/>
      <c r="U74" s="405"/>
      <c r="V74" s="408" t="s">
        <v>51</v>
      </c>
      <c r="W74" s="409"/>
      <c r="X74" s="409"/>
      <c r="Y74" s="409"/>
      <c r="Z74" s="410"/>
      <c r="AA74" s="419" t="s">
        <v>316</v>
      </c>
      <c r="AB74" s="420"/>
      <c r="AC74" s="420"/>
      <c r="AD74" s="420"/>
      <c r="AE74" s="420"/>
      <c r="AF74" s="420"/>
      <c r="AG74" s="421"/>
      <c r="AH74" s="422" t="s">
        <v>52</v>
      </c>
      <c r="AI74" s="229"/>
      <c r="AJ74" s="229"/>
      <c r="AK74" s="229"/>
      <c r="AL74" s="230"/>
      <c r="AM74" s="434" t="s">
        <v>314</v>
      </c>
      <c r="AN74" s="435"/>
      <c r="AO74" s="435"/>
      <c r="AP74" s="435"/>
      <c r="AQ74" s="435"/>
      <c r="AR74" s="435"/>
      <c r="AS74" s="436"/>
    </row>
    <row r="75" spans="2:45" ht="13.5" thickBot="1">
      <c r="B75" s="441" t="s">
        <v>47</v>
      </c>
      <c r="C75" s="442"/>
      <c r="D75" s="443"/>
      <c r="E75" s="404" t="s">
        <v>313</v>
      </c>
      <c r="F75" s="405"/>
      <c r="G75" s="405"/>
      <c r="H75" s="405"/>
      <c r="I75" s="405"/>
      <c r="J75" s="405"/>
      <c r="K75" s="405"/>
      <c r="L75" s="444" t="s">
        <v>49</v>
      </c>
      <c r="M75" s="445"/>
      <c r="N75" s="446"/>
      <c r="O75" s="330" t="s">
        <v>319</v>
      </c>
      <c r="P75" s="331"/>
      <c r="Q75" s="331"/>
      <c r="R75" s="331"/>
      <c r="S75" s="331"/>
      <c r="T75" s="331"/>
      <c r="U75" s="407"/>
      <c r="V75" s="140" t="s">
        <v>166</v>
      </c>
      <c r="W75" s="141"/>
      <c r="X75" s="141"/>
      <c r="Y75" s="141"/>
      <c r="Z75" s="141"/>
      <c r="AA75" s="142"/>
      <c r="AB75" s="143" t="s">
        <v>167</v>
      </c>
      <c r="AC75" s="141"/>
      <c r="AD75" s="141"/>
      <c r="AE75" s="141"/>
      <c r="AF75" s="141"/>
      <c r="AG75" s="141"/>
      <c r="AH75" s="417" t="s">
        <v>165</v>
      </c>
      <c r="AI75" s="418"/>
      <c r="AJ75" s="418"/>
      <c r="AK75" s="418"/>
      <c r="AL75" s="418"/>
      <c r="AM75" s="404"/>
      <c r="AN75" s="405"/>
      <c r="AO75" s="405"/>
      <c r="AP75" s="405"/>
      <c r="AQ75" s="405"/>
      <c r="AR75" s="405"/>
      <c r="AS75" s="406"/>
    </row>
    <row r="76" spans="2:45" ht="13.5" thickBot="1">
      <c r="B76" s="438" t="s">
        <v>48</v>
      </c>
      <c r="C76" s="439"/>
      <c r="D76" s="439"/>
      <c r="E76" s="439"/>
      <c r="F76" s="439"/>
      <c r="G76" s="439"/>
      <c r="H76" s="440"/>
      <c r="I76" s="101"/>
      <c r="J76" s="102" t="s">
        <v>318</v>
      </c>
      <c r="K76" s="102"/>
      <c r="L76" s="408" t="s">
        <v>50</v>
      </c>
      <c r="M76" s="409"/>
      <c r="N76" s="410"/>
      <c r="O76" s="95"/>
      <c r="P76" s="96"/>
      <c r="Q76" s="96"/>
      <c r="R76" s="96"/>
      <c r="S76" s="96"/>
      <c r="T76" s="96"/>
      <c r="U76" s="103"/>
      <c r="V76" s="96"/>
      <c r="W76" s="96"/>
      <c r="X76" s="96"/>
      <c r="Y76" s="96"/>
      <c r="Z76" s="96"/>
      <c r="AA76" s="97"/>
      <c r="AB76" s="95"/>
      <c r="AC76" s="96"/>
      <c r="AD76" s="96"/>
      <c r="AE76" s="96"/>
      <c r="AF76" s="96"/>
      <c r="AG76" s="96"/>
      <c r="AH76" s="144" t="s">
        <v>169</v>
      </c>
      <c r="AI76" s="145"/>
      <c r="AJ76" s="145"/>
      <c r="AK76" s="145"/>
      <c r="AL76" s="145"/>
      <c r="AM76" s="99"/>
      <c r="AN76" s="98"/>
      <c r="AO76" s="98"/>
      <c r="AP76" s="98"/>
      <c r="AQ76" s="98"/>
      <c r="AR76" s="98"/>
      <c r="AS76" s="100"/>
    </row>
    <row r="83" ht="12.75">
      <c r="X83" s="1"/>
    </row>
  </sheetData>
  <sheetProtection/>
  <mergeCells count="435">
    <mergeCell ref="E7:F7"/>
    <mergeCell ref="G7:J7"/>
    <mergeCell ref="E8:F8"/>
    <mergeCell ref="G8:J8"/>
    <mergeCell ref="B35:F35"/>
    <mergeCell ref="C48:N48"/>
    <mergeCell ref="C43:N43"/>
    <mergeCell ref="C40:N40"/>
    <mergeCell ref="C41:N41"/>
    <mergeCell ref="C42:N42"/>
    <mergeCell ref="B76:H76"/>
    <mergeCell ref="L76:N76"/>
    <mergeCell ref="B75:D75"/>
    <mergeCell ref="E75:K75"/>
    <mergeCell ref="L75:N75"/>
    <mergeCell ref="F62:P62"/>
    <mergeCell ref="O74:U74"/>
    <mergeCell ref="E74:K74"/>
    <mergeCell ref="B73:D73"/>
    <mergeCell ref="B74:D74"/>
    <mergeCell ref="AM74:AS74"/>
    <mergeCell ref="AB67:AC67"/>
    <mergeCell ref="AQ67:AR67"/>
    <mergeCell ref="AQ68:AR68"/>
    <mergeCell ref="AQ69:AR69"/>
    <mergeCell ref="C60:N60"/>
    <mergeCell ref="C61:N61"/>
    <mergeCell ref="AH66:AI66"/>
    <mergeCell ref="AJ67:AK67"/>
    <mergeCell ref="AQ70:AR70"/>
    <mergeCell ref="M2:AH2"/>
    <mergeCell ref="M4:AH4"/>
    <mergeCell ref="Q62:S62"/>
    <mergeCell ref="AG62:AS62"/>
    <mergeCell ref="AM73:AS73"/>
    <mergeCell ref="C56:N56"/>
    <mergeCell ref="C57:N57"/>
    <mergeCell ref="C58:N58"/>
    <mergeCell ref="C59:N59"/>
    <mergeCell ref="AH67:AI67"/>
    <mergeCell ref="T62:AC62"/>
    <mergeCell ref="AD62:AF62"/>
    <mergeCell ref="AH73:AL73"/>
    <mergeCell ref="AL67:AM67"/>
    <mergeCell ref="AB66:AC66"/>
    <mergeCell ref="AD66:AE66"/>
    <mergeCell ref="AF66:AG66"/>
    <mergeCell ref="Z70:AA70"/>
    <mergeCell ref="V71:W71"/>
    <mergeCell ref="X71:Y71"/>
    <mergeCell ref="AQ71:AR71"/>
    <mergeCell ref="AN67:AO67"/>
    <mergeCell ref="AN68:AO68"/>
    <mergeCell ref="AN69:AO69"/>
    <mergeCell ref="AN70:AO70"/>
    <mergeCell ref="AN71:AO71"/>
    <mergeCell ref="AM75:AS75"/>
    <mergeCell ref="O75:U75"/>
    <mergeCell ref="AA73:AG73"/>
    <mergeCell ref="V73:Z73"/>
    <mergeCell ref="V74:Z74"/>
    <mergeCell ref="L73:N73"/>
    <mergeCell ref="L74:N74"/>
    <mergeCell ref="AH75:AL75"/>
    <mergeCell ref="AA74:AG74"/>
    <mergeCell ref="AH74:AL74"/>
    <mergeCell ref="AN7:AP8"/>
    <mergeCell ref="AI7:AM8"/>
    <mergeCell ref="AJ66:AK66"/>
    <mergeCell ref="AL66:AM66"/>
    <mergeCell ref="AN66:AO66"/>
    <mergeCell ref="AJ61:AK61"/>
    <mergeCell ref="AN61:AO61"/>
    <mergeCell ref="AP61:AQ61"/>
    <mergeCell ref="AQ66:AR66"/>
    <mergeCell ref="AR61:AS61"/>
    <mergeCell ref="Z71:AA71"/>
    <mergeCell ref="V70:W70"/>
    <mergeCell ref="X70:Y70"/>
    <mergeCell ref="Z68:AA68"/>
    <mergeCell ref="Z69:AA69"/>
    <mergeCell ref="V68:W68"/>
    <mergeCell ref="X67:Y67"/>
    <mergeCell ref="Z66:AA66"/>
    <mergeCell ref="Z67:AA67"/>
    <mergeCell ref="V67:W67"/>
    <mergeCell ref="X66:Y66"/>
    <mergeCell ref="T68:U68"/>
    <mergeCell ref="T69:U69"/>
    <mergeCell ref="T70:U70"/>
    <mergeCell ref="T71:U71"/>
    <mergeCell ref="V69:W69"/>
    <mergeCell ref="X68:Y68"/>
    <mergeCell ref="X69:Y69"/>
    <mergeCell ref="R58:S58"/>
    <mergeCell ref="R59:S59"/>
    <mergeCell ref="R60:S60"/>
    <mergeCell ref="R61:S61"/>
    <mergeCell ref="T66:U66"/>
    <mergeCell ref="T67:U67"/>
    <mergeCell ref="Q64:S64"/>
    <mergeCell ref="Q65:S65"/>
    <mergeCell ref="T64:AA64"/>
    <mergeCell ref="V66:W66"/>
    <mergeCell ref="R52:S52"/>
    <mergeCell ref="R53:S53"/>
    <mergeCell ref="R54:S54"/>
    <mergeCell ref="R55:S55"/>
    <mergeCell ref="R56:S56"/>
    <mergeCell ref="R57:S57"/>
    <mergeCell ref="R46:S46"/>
    <mergeCell ref="R47:S47"/>
    <mergeCell ref="R48:S48"/>
    <mergeCell ref="R49:S49"/>
    <mergeCell ref="R50:S50"/>
    <mergeCell ref="R51:S51"/>
    <mergeCell ref="R40:S40"/>
    <mergeCell ref="R41:S41"/>
    <mergeCell ref="R42:S42"/>
    <mergeCell ref="R43:S43"/>
    <mergeCell ref="R44:S44"/>
    <mergeCell ref="R45:S45"/>
    <mergeCell ref="R33:S33"/>
    <mergeCell ref="R34:S34"/>
    <mergeCell ref="R39:S39"/>
    <mergeCell ref="Q37:AI37"/>
    <mergeCell ref="Q35:S35"/>
    <mergeCell ref="T35:AC35"/>
    <mergeCell ref="AD35:AF35"/>
    <mergeCell ref="R27:S27"/>
    <mergeCell ref="R28:S28"/>
    <mergeCell ref="R29:S29"/>
    <mergeCell ref="R30:S30"/>
    <mergeCell ref="R31:S31"/>
    <mergeCell ref="R32:S32"/>
    <mergeCell ref="R21:S21"/>
    <mergeCell ref="R22:S22"/>
    <mergeCell ref="R23:S23"/>
    <mergeCell ref="R24:S24"/>
    <mergeCell ref="R25:S25"/>
    <mergeCell ref="R26:S26"/>
    <mergeCell ref="AJ60:AK60"/>
    <mergeCell ref="AN60:AO60"/>
    <mergeCell ref="AP60:AQ60"/>
    <mergeCell ref="AR60:AS60"/>
    <mergeCell ref="R12:S12"/>
    <mergeCell ref="R13:S13"/>
    <mergeCell ref="R14:S14"/>
    <mergeCell ref="R15:S15"/>
    <mergeCell ref="R16:S16"/>
    <mergeCell ref="R17:S17"/>
    <mergeCell ref="AJ58:AK58"/>
    <mergeCell ref="AN58:AO58"/>
    <mergeCell ref="AP58:AQ58"/>
    <mergeCell ref="AR58:AS58"/>
    <mergeCell ref="AJ59:AK59"/>
    <mergeCell ref="AN59:AO59"/>
    <mergeCell ref="AP59:AQ59"/>
    <mergeCell ref="AR59:AS59"/>
    <mergeCell ref="AJ56:AK56"/>
    <mergeCell ref="AN56:AO56"/>
    <mergeCell ref="AP56:AQ56"/>
    <mergeCell ref="AR56:AS56"/>
    <mergeCell ref="AJ57:AK57"/>
    <mergeCell ref="AN57:AO57"/>
    <mergeCell ref="AP57:AQ57"/>
    <mergeCell ref="AR57:AS57"/>
    <mergeCell ref="AJ54:AK54"/>
    <mergeCell ref="AN54:AO54"/>
    <mergeCell ref="AP54:AQ54"/>
    <mergeCell ref="AR54:AS54"/>
    <mergeCell ref="AJ53:AK53"/>
    <mergeCell ref="AJ55:AK55"/>
    <mergeCell ref="AN55:AO55"/>
    <mergeCell ref="AP55:AQ55"/>
    <mergeCell ref="AR55:AS55"/>
    <mergeCell ref="AJ52:AK52"/>
    <mergeCell ref="AN52:AO52"/>
    <mergeCell ref="AP52:AQ52"/>
    <mergeCell ref="AR52:AS52"/>
    <mergeCell ref="AJ51:AK51"/>
    <mergeCell ref="AN53:AO53"/>
    <mergeCell ref="AP53:AQ53"/>
    <mergeCell ref="AR53:AS53"/>
    <mergeCell ref="AJ50:AK50"/>
    <mergeCell ref="AN50:AO50"/>
    <mergeCell ref="AP50:AQ50"/>
    <mergeCell ref="AR50:AS50"/>
    <mergeCell ref="AJ49:AK49"/>
    <mergeCell ref="AN51:AO51"/>
    <mergeCell ref="AP51:AQ51"/>
    <mergeCell ref="AR51:AS51"/>
    <mergeCell ref="AJ48:AK48"/>
    <mergeCell ref="AN48:AO48"/>
    <mergeCell ref="AP48:AQ48"/>
    <mergeCell ref="AR48:AS48"/>
    <mergeCell ref="AJ47:AK47"/>
    <mergeCell ref="AN49:AO49"/>
    <mergeCell ref="AP49:AQ49"/>
    <mergeCell ref="AR49:AS49"/>
    <mergeCell ref="AJ46:AK46"/>
    <mergeCell ref="AN46:AO46"/>
    <mergeCell ref="AP46:AQ46"/>
    <mergeCell ref="AR46:AS46"/>
    <mergeCell ref="AJ45:AK45"/>
    <mergeCell ref="AN47:AO47"/>
    <mergeCell ref="AP47:AQ47"/>
    <mergeCell ref="AR47:AS47"/>
    <mergeCell ref="AJ44:AK44"/>
    <mergeCell ref="AN44:AO44"/>
    <mergeCell ref="AP44:AQ44"/>
    <mergeCell ref="AR44:AS44"/>
    <mergeCell ref="AJ43:AK43"/>
    <mergeCell ref="AN45:AO45"/>
    <mergeCell ref="AP45:AQ45"/>
    <mergeCell ref="AR45:AS45"/>
    <mergeCell ref="AJ42:AK42"/>
    <mergeCell ref="AN42:AO42"/>
    <mergeCell ref="AP42:AQ42"/>
    <mergeCell ref="AR42:AS42"/>
    <mergeCell ref="AJ41:AK41"/>
    <mergeCell ref="AN43:AO43"/>
    <mergeCell ref="AP43:AQ43"/>
    <mergeCell ref="AR43:AS43"/>
    <mergeCell ref="AN40:AO40"/>
    <mergeCell ref="AP40:AQ40"/>
    <mergeCell ref="AR40:AS40"/>
    <mergeCell ref="AJ39:AK39"/>
    <mergeCell ref="AN41:AO41"/>
    <mergeCell ref="AP41:AQ41"/>
    <mergeCell ref="AR41:AS41"/>
    <mergeCell ref="AN39:AO39"/>
    <mergeCell ref="AJ40:AK40"/>
    <mergeCell ref="AN34:AO34"/>
    <mergeCell ref="AP34:AQ34"/>
    <mergeCell ref="AR34:AS34"/>
    <mergeCell ref="AP39:AQ39"/>
    <mergeCell ref="AR39:AS39"/>
    <mergeCell ref="AG35:AS35"/>
    <mergeCell ref="AN38:AO38"/>
    <mergeCell ref="AP38:AQ38"/>
    <mergeCell ref="AR38:AS38"/>
    <mergeCell ref="AN32:AO32"/>
    <mergeCell ref="AP32:AQ32"/>
    <mergeCell ref="AR32:AS32"/>
    <mergeCell ref="AJ33:AK33"/>
    <mergeCell ref="AN33:AO33"/>
    <mergeCell ref="AP33:AQ33"/>
    <mergeCell ref="AR33:AS33"/>
    <mergeCell ref="AJ32:AK32"/>
    <mergeCell ref="AN30:AO30"/>
    <mergeCell ref="AP30:AQ30"/>
    <mergeCell ref="AR30:AS30"/>
    <mergeCell ref="AJ31:AK31"/>
    <mergeCell ref="AN31:AO31"/>
    <mergeCell ref="AP31:AQ31"/>
    <mergeCell ref="AR31:AS31"/>
    <mergeCell ref="AJ30:AK30"/>
    <mergeCell ref="AP28:AQ28"/>
    <mergeCell ref="AR28:AS28"/>
    <mergeCell ref="AJ29:AK29"/>
    <mergeCell ref="AN29:AO29"/>
    <mergeCell ref="AP29:AQ29"/>
    <mergeCell ref="AR29:AS29"/>
    <mergeCell ref="AJ28:AK28"/>
    <mergeCell ref="AP26:AQ26"/>
    <mergeCell ref="AR26:AS26"/>
    <mergeCell ref="AJ27:AK27"/>
    <mergeCell ref="AN27:AO27"/>
    <mergeCell ref="AP27:AQ27"/>
    <mergeCell ref="AR27:AS27"/>
    <mergeCell ref="AJ26:AK26"/>
    <mergeCell ref="AP24:AQ24"/>
    <mergeCell ref="AR24:AS24"/>
    <mergeCell ref="AJ25:AK25"/>
    <mergeCell ref="AN25:AO25"/>
    <mergeCell ref="AP25:AQ25"/>
    <mergeCell ref="AR25:AS25"/>
    <mergeCell ref="AJ24:AK24"/>
    <mergeCell ref="AP22:AQ22"/>
    <mergeCell ref="AR22:AS22"/>
    <mergeCell ref="AJ23:AK23"/>
    <mergeCell ref="AN23:AO23"/>
    <mergeCell ref="AP23:AQ23"/>
    <mergeCell ref="AR23:AS23"/>
    <mergeCell ref="AJ22:AK22"/>
    <mergeCell ref="AP20:AQ20"/>
    <mergeCell ref="AR20:AS20"/>
    <mergeCell ref="AJ21:AK21"/>
    <mergeCell ref="AN21:AO21"/>
    <mergeCell ref="AP21:AQ21"/>
    <mergeCell ref="AR21:AS21"/>
    <mergeCell ref="AJ20:AK20"/>
    <mergeCell ref="AP18:AQ18"/>
    <mergeCell ref="AR18:AS18"/>
    <mergeCell ref="AJ19:AK19"/>
    <mergeCell ref="AN19:AO19"/>
    <mergeCell ref="AP19:AQ19"/>
    <mergeCell ref="AR19:AS19"/>
    <mergeCell ref="AN18:AO18"/>
    <mergeCell ref="AP15:AQ15"/>
    <mergeCell ref="AR15:AS15"/>
    <mergeCell ref="AN14:AO14"/>
    <mergeCell ref="AN17:AO17"/>
    <mergeCell ref="AP17:AQ17"/>
    <mergeCell ref="AR17:AS17"/>
    <mergeCell ref="AN16:AO16"/>
    <mergeCell ref="AR16:AS16"/>
    <mergeCell ref="AR14:AS14"/>
    <mergeCell ref="C31:N31"/>
    <mergeCell ref="C32:N32"/>
    <mergeCell ref="C33:N33"/>
    <mergeCell ref="AN15:AO15"/>
    <mergeCell ref="AN20:AO20"/>
    <mergeCell ref="AN22:AO22"/>
    <mergeCell ref="AN24:AO24"/>
    <mergeCell ref="AN26:AO26"/>
    <mergeCell ref="C27:N27"/>
    <mergeCell ref="AN28:AO28"/>
    <mergeCell ref="C38:N38"/>
    <mergeCell ref="AJ13:AK13"/>
    <mergeCell ref="AJ15:AK15"/>
    <mergeCell ref="AJ17:AK17"/>
    <mergeCell ref="AJ34:AK34"/>
    <mergeCell ref="R18:S18"/>
    <mergeCell ref="R19:S19"/>
    <mergeCell ref="R20:S20"/>
    <mergeCell ref="C21:N21"/>
    <mergeCell ref="C30:N30"/>
    <mergeCell ref="C22:N22"/>
    <mergeCell ref="C34:N34"/>
    <mergeCell ref="C39:N39"/>
    <mergeCell ref="B37:F37"/>
    <mergeCell ref="G37:P37"/>
    <mergeCell ref="G35:P35"/>
    <mergeCell ref="C24:N24"/>
    <mergeCell ref="C25:N25"/>
    <mergeCell ref="C26:N26"/>
    <mergeCell ref="C28:N28"/>
    <mergeCell ref="AQ7:AS8"/>
    <mergeCell ref="E73:K73"/>
    <mergeCell ref="O73:U73"/>
    <mergeCell ref="AN65:AO65"/>
    <mergeCell ref="AQ65:AR65"/>
    <mergeCell ref="AD65:AE65"/>
    <mergeCell ref="C29:N29"/>
    <mergeCell ref="AJ65:AK65"/>
    <mergeCell ref="C15:N15"/>
    <mergeCell ref="C16:N16"/>
    <mergeCell ref="AD67:AE67"/>
    <mergeCell ref="AF67:AG67"/>
    <mergeCell ref="C23:N23"/>
    <mergeCell ref="W7:Y8"/>
    <mergeCell ref="AC7:AE8"/>
    <mergeCell ref="AF7:AH8"/>
    <mergeCell ref="C17:N17"/>
    <mergeCell ref="C18:N18"/>
    <mergeCell ref="C19:N19"/>
    <mergeCell ref="C20:N20"/>
    <mergeCell ref="B7:D8"/>
    <mergeCell ref="K7:M8"/>
    <mergeCell ref="T7:V8"/>
    <mergeCell ref="Z7:AB8"/>
    <mergeCell ref="N7:S8"/>
    <mergeCell ref="AN64:AS64"/>
    <mergeCell ref="AJ14:AK14"/>
    <mergeCell ref="AJ16:AK16"/>
    <mergeCell ref="AJ18:AK18"/>
    <mergeCell ref="AP13:AQ13"/>
    <mergeCell ref="AB71:AF71"/>
    <mergeCell ref="AG70:AM71"/>
    <mergeCell ref="AB65:AC65"/>
    <mergeCell ref="AB69:AG69"/>
    <mergeCell ref="AH69:AM69"/>
    <mergeCell ref="AP16:AQ16"/>
    <mergeCell ref="AF65:AG65"/>
    <mergeCell ref="AB70:AF70"/>
    <mergeCell ref="AB68:AG68"/>
    <mergeCell ref="AH68:AM68"/>
    <mergeCell ref="Q10:AI10"/>
    <mergeCell ref="R11:S11"/>
    <mergeCell ref="AJ11:AK11"/>
    <mergeCell ref="AL65:AM65"/>
    <mergeCell ref="AH65:AI65"/>
    <mergeCell ref="AJ38:AK38"/>
    <mergeCell ref="AJ12:AK12"/>
    <mergeCell ref="R38:S38"/>
    <mergeCell ref="X38:AC38"/>
    <mergeCell ref="AD38:AI38"/>
    <mergeCell ref="AN13:AO13"/>
    <mergeCell ref="AB64:AM64"/>
    <mergeCell ref="B10:F10"/>
    <mergeCell ref="G10:P10"/>
    <mergeCell ref="AJ10:AS10"/>
    <mergeCell ref="AP12:AQ12"/>
    <mergeCell ref="AR12:AS12"/>
    <mergeCell ref="AN11:AO11"/>
    <mergeCell ref="AD11:AI11"/>
    <mergeCell ref="AN12:AO12"/>
    <mergeCell ref="C11:N11"/>
    <mergeCell ref="AJ37:AS37"/>
    <mergeCell ref="AP11:AQ11"/>
    <mergeCell ref="AR11:AS11"/>
    <mergeCell ref="X11:AC11"/>
    <mergeCell ref="C12:N12"/>
    <mergeCell ref="C13:N13"/>
    <mergeCell ref="C14:N14"/>
    <mergeCell ref="AR13:AS13"/>
    <mergeCell ref="AP14:AQ14"/>
    <mergeCell ref="B65:D65"/>
    <mergeCell ref="N64:P64"/>
    <mergeCell ref="N65:P65"/>
    <mergeCell ref="C44:N44"/>
    <mergeCell ref="C45:N45"/>
    <mergeCell ref="C46:N46"/>
    <mergeCell ref="C47:N47"/>
    <mergeCell ref="C49:N49"/>
    <mergeCell ref="C50:N50"/>
    <mergeCell ref="B64:D64"/>
    <mergeCell ref="C51:N51"/>
    <mergeCell ref="C52:N52"/>
    <mergeCell ref="C53:N53"/>
    <mergeCell ref="C54:N54"/>
    <mergeCell ref="C55:N55"/>
    <mergeCell ref="B62:E62"/>
    <mergeCell ref="B71:D71"/>
    <mergeCell ref="E64:M64"/>
    <mergeCell ref="E65:G65"/>
    <mergeCell ref="H65:J65"/>
    <mergeCell ref="K65:M65"/>
    <mergeCell ref="B67:D67"/>
    <mergeCell ref="B68:D68"/>
    <mergeCell ref="B69:D69"/>
    <mergeCell ref="B70:D70"/>
    <mergeCell ref="B66:D66"/>
  </mergeCells>
  <printOptions/>
  <pageMargins left="0.26" right="0.23" top="0.35" bottom="0.5" header="0.29" footer="0.5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7"/>
  <sheetViews>
    <sheetView zoomScalePageLayoutView="0" workbookViewId="0" topLeftCell="A7">
      <selection activeCell="F21" sqref="F21:O21"/>
    </sheetView>
  </sheetViews>
  <sheetFormatPr defaultColWidth="2.7109375" defaultRowHeight="12.75"/>
  <cols>
    <col min="1" max="3" width="2.7109375" style="0" customWidth="1"/>
    <col min="4" max="5" width="4.00390625" style="0" customWidth="1"/>
    <col min="6" max="9" width="2.7109375" style="0" customWidth="1"/>
    <col min="10" max="11" width="4.00390625" style="0" customWidth="1"/>
    <col min="12" max="15" width="2.7109375" style="0" customWidth="1"/>
    <col min="16" max="17" width="4.00390625" style="0" customWidth="1"/>
    <col min="18" max="20" width="2.7109375" style="0" customWidth="1"/>
    <col min="21" max="21" width="3.421875" style="0" customWidth="1"/>
    <col min="22" max="23" width="4.00390625" style="0" customWidth="1"/>
    <col min="24" max="27" width="2.7109375" style="0" customWidth="1"/>
    <col min="28" max="29" width="4.00390625" style="0" customWidth="1"/>
  </cols>
  <sheetData>
    <row r="1" ht="13.5" thickBot="1"/>
    <row r="2" spans="2:31" ht="9.75" customHeight="1" thickBot="1">
      <c r="B2" s="496" t="s">
        <v>55</v>
      </c>
      <c r="C2" s="497"/>
      <c r="D2" s="497"/>
      <c r="E2" s="498"/>
      <c r="F2" s="496" t="s">
        <v>56</v>
      </c>
      <c r="G2" s="497"/>
      <c r="H2" s="497"/>
      <c r="I2" s="497"/>
      <c r="J2" s="497"/>
      <c r="K2" s="497"/>
      <c r="L2" s="497"/>
      <c r="M2" s="497"/>
      <c r="N2" s="497"/>
      <c r="O2" s="498"/>
      <c r="Q2" s="32"/>
      <c r="R2" s="146" t="s">
        <v>179</v>
      </c>
      <c r="S2" s="495" t="s">
        <v>180</v>
      </c>
      <c r="T2" s="495"/>
      <c r="U2" s="495"/>
      <c r="V2" s="494" t="s">
        <v>92</v>
      </c>
      <c r="W2" s="494"/>
      <c r="X2" s="494"/>
      <c r="Y2" s="494"/>
      <c r="Z2" s="494"/>
      <c r="AA2" s="494"/>
      <c r="AB2" s="494"/>
      <c r="AC2" s="494"/>
      <c r="AD2" s="494"/>
      <c r="AE2" s="494"/>
    </row>
    <row r="3" spans="2:32" ht="9.75" customHeight="1">
      <c r="B3" s="476" t="s">
        <v>57</v>
      </c>
      <c r="C3" s="477"/>
      <c r="D3" s="477"/>
      <c r="E3" s="478"/>
      <c r="F3" s="479" t="s">
        <v>59</v>
      </c>
      <c r="G3" s="480"/>
      <c r="H3" s="480"/>
      <c r="I3" s="480"/>
      <c r="J3" s="480"/>
      <c r="K3" s="480"/>
      <c r="L3" s="480"/>
      <c r="M3" s="480"/>
      <c r="N3" s="480"/>
      <c r="O3" s="481"/>
      <c r="R3" s="147">
        <v>1</v>
      </c>
      <c r="S3" s="461" t="s">
        <v>134</v>
      </c>
      <c r="T3" s="461"/>
      <c r="U3" s="462"/>
      <c r="V3" s="457" t="s">
        <v>182</v>
      </c>
      <c r="W3" s="457"/>
      <c r="X3" s="457"/>
      <c r="Y3" s="457"/>
      <c r="Z3" s="457"/>
      <c r="AA3" s="457"/>
      <c r="AB3" s="457"/>
      <c r="AC3" s="457"/>
      <c r="AD3" s="457"/>
      <c r="AE3" s="457"/>
      <c r="AF3" s="28"/>
    </row>
    <row r="4" spans="2:31" ht="9.75" customHeight="1">
      <c r="B4" s="476"/>
      <c r="C4" s="477"/>
      <c r="D4" s="477"/>
      <c r="E4" s="478"/>
      <c r="F4" s="479" t="s">
        <v>60</v>
      </c>
      <c r="G4" s="480"/>
      <c r="H4" s="480"/>
      <c r="I4" s="480"/>
      <c r="J4" s="480"/>
      <c r="K4" s="480"/>
      <c r="L4" s="480"/>
      <c r="M4" s="480"/>
      <c r="N4" s="480"/>
      <c r="O4" s="481"/>
      <c r="R4" s="148">
        <v>2</v>
      </c>
      <c r="S4" s="461" t="s">
        <v>135</v>
      </c>
      <c r="T4" s="461"/>
      <c r="U4" s="462"/>
      <c r="V4" s="512" t="s">
        <v>97</v>
      </c>
      <c r="W4" s="512"/>
      <c r="X4" s="512"/>
      <c r="Y4" s="512"/>
      <c r="Z4" s="512"/>
      <c r="AA4" s="512"/>
      <c r="AB4" s="512"/>
      <c r="AC4" s="512"/>
      <c r="AD4" s="512"/>
      <c r="AE4" s="512"/>
    </row>
    <row r="5" spans="2:31" ht="9.75" customHeight="1">
      <c r="B5" s="473" t="s">
        <v>58</v>
      </c>
      <c r="C5" s="474"/>
      <c r="D5" s="474"/>
      <c r="E5" s="475"/>
      <c r="F5" s="488" t="s">
        <v>61</v>
      </c>
      <c r="G5" s="489"/>
      <c r="H5" s="489"/>
      <c r="I5" s="489"/>
      <c r="J5" s="489"/>
      <c r="K5" s="489"/>
      <c r="L5" s="489"/>
      <c r="M5" s="489"/>
      <c r="N5" s="489"/>
      <c r="O5" s="490"/>
      <c r="R5" s="148">
        <v>3</v>
      </c>
      <c r="S5" s="461" t="s">
        <v>183</v>
      </c>
      <c r="T5" s="461"/>
      <c r="U5" s="462"/>
      <c r="V5" s="509" t="s">
        <v>184</v>
      </c>
      <c r="W5" s="509"/>
      <c r="X5" s="509"/>
      <c r="Y5" s="509"/>
      <c r="Z5" s="509"/>
      <c r="AA5" s="509"/>
      <c r="AB5" s="509"/>
      <c r="AC5" s="509"/>
      <c r="AD5" s="509"/>
      <c r="AE5" s="509"/>
    </row>
    <row r="6" spans="2:31" ht="9.75" customHeight="1">
      <c r="B6" s="491"/>
      <c r="C6" s="492"/>
      <c r="D6" s="492"/>
      <c r="E6" s="493"/>
      <c r="F6" s="467" t="s">
        <v>62</v>
      </c>
      <c r="G6" s="468"/>
      <c r="H6" s="468"/>
      <c r="I6" s="468"/>
      <c r="J6" s="468"/>
      <c r="K6" s="468"/>
      <c r="L6" s="468"/>
      <c r="M6" s="468"/>
      <c r="N6" s="468"/>
      <c r="O6" s="469"/>
      <c r="R6" s="148">
        <v>4</v>
      </c>
      <c r="S6" s="461" t="s">
        <v>136</v>
      </c>
      <c r="T6" s="461"/>
      <c r="U6" s="462"/>
      <c r="V6" s="457" t="s">
        <v>102</v>
      </c>
      <c r="W6" s="457"/>
      <c r="X6" s="457"/>
      <c r="Y6" s="457"/>
      <c r="Z6" s="457"/>
      <c r="AA6" s="457"/>
      <c r="AB6" s="457"/>
      <c r="AC6" s="457"/>
      <c r="AD6" s="457"/>
      <c r="AE6" s="457"/>
    </row>
    <row r="7" spans="2:31" ht="9.75" customHeight="1">
      <c r="B7" s="482"/>
      <c r="C7" s="483"/>
      <c r="D7" s="483"/>
      <c r="E7" s="484"/>
      <c r="F7" s="485" t="s">
        <v>63</v>
      </c>
      <c r="G7" s="486"/>
      <c r="H7" s="486"/>
      <c r="I7" s="486"/>
      <c r="J7" s="486"/>
      <c r="K7" s="486"/>
      <c r="L7" s="486"/>
      <c r="M7" s="486"/>
      <c r="N7" s="486"/>
      <c r="O7" s="487"/>
      <c r="R7" s="148">
        <v>5</v>
      </c>
      <c r="S7" s="510" t="s">
        <v>137</v>
      </c>
      <c r="T7" s="511"/>
      <c r="U7" s="511"/>
      <c r="V7" s="470" t="s">
        <v>130</v>
      </c>
      <c r="W7" s="471"/>
      <c r="X7" s="471"/>
      <c r="Y7" s="471"/>
      <c r="Z7" s="471"/>
      <c r="AA7" s="471"/>
      <c r="AB7" s="471"/>
      <c r="AC7" s="471"/>
      <c r="AD7" s="471"/>
      <c r="AE7" s="472"/>
    </row>
    <row r="8" spans="2:31" ht="9.75" customHeight="1">
      <c r="B8" s="476" t="s">
        <v>64</v>
      </c>
      <c r="C8" s="477"/>
      <c r="D8" s="477"/>
      <c r="E8" s="478"/>
      <c r="F8" s="479" t="s">
        <v>65</v>
      </c>
      <c r="G8" s="480"/>
      <c r="H8" s="480"/>
      <c r="I8" s="480"/>
      <c r="J8" s="480"/>
      <c r="K8" s="480"/>
      <c r="L8" s="480"/>
      <c r="M8" s="480"/>
      <c r="N8" s="480"/>
      <c r="O8" s="481"/>
      <c r="R8" s="148">
        <v>6</v>
      </c>
      <c r="S8" s="507" t="s">
        <v>185</v>
      </c>
      <c r="T8" s="508"/>
      <c r="U8" s="458"/>
      <c r="V8" s="457" t="s">
        <v>186</v>
      </c>
      <c r="W8" s="457"/>
      <c r="X8" s="457"/>
      <c r="Y8" s="457"/>
      <c r="Z8" s="457"/>
      <c r="AA8" s="457"/>
      <c r="AB8" s="457"/>
      <c r="AC8" s="457"/>
      <c r="AD8" s="457"/>
      <c r="AE8" s="457"/>
    </row>
    <row r="9" spans="2:31" ht="9.75" customHeight="1">
      <c r="B9" s="476" t="s">
        <v>5</v>
      </c>
      <c r="C9" s="477"/>
      <c r="D9" s="477"/>
      <c r="E9" s="478"/>
      <c r="F9" s="479" t="s">
        <v>66</v>
      </c>
      <c r="G9" s="480"/>
      <c r="H9" s="480"/>
      <c r="I9" s="480"/>
      <c r="J9" s="480"/>
      <c r="K9" s="480"/>
      <c r="L9" s="480"/>
      <c r="M9" s="480"/>
      <c r="N9" s="480"/>
      <c r="O9" s="481"/>
      <c r="R9" s="148">
        <v>7</v>
      </c>
      <c r="S9" s="461" t="s">
        <v>138</v>
      </c>
      <c r="T9" s="461"/>
      <c r="U9" s="462"/>
      <c r="V9" s="457" t="s">
        <v>187</v>
      </c>
      <c r="W9" s="457"/>
      <c r="X9" s="457"/>
      <c r="Y9" s="457"/>
      <c r="Z9" s="457"/>
      <c r="AA9" s="457"/>
      <c r="AB9" s="457"/>
      <c r="AC9" s="457"/>
      <c r="AD9" s="457"/>
      <c r="AE9" s="457"/>
    </row>
    <row r="10" spans="2:31" ht="9.75" customHeight="1">
      <c r="B10" s="476" t="s">
        <v>6</v>
      </c>
      <c r="C10" s="477"/>
      <c r="D10" s="477"/>
      <c r="E10" s="478"/>
      <c r="F10" s="479" t="s">
        <v>67</v>
      </c>
      <c r="G10" s="480"/>
      <c r="H10" s="480"/>
      <c r="I10" s="480"/>
      <c r="J10" s="480"/>
      <c r="K10" s="480"/>
      <c r="L10" s="480"/>
      <c r="M10" s="480"/>
      <c r="N10" s="480"/>
      <c r="O10" s="481"/>
      <c r="R10" s="148">
        <v>8</v>
      </c>
      <c r="S10" s="461" t="s">
        <v>139</v>
      </c>
      <c r="T10" s="461"/>
      <c r="U10" s="462"/>
      <c r="V10" s="457" t="s">
        <v>188</v>
      </c>
      <c r="W10" s="457"/>
      <c r="X10" s="457"/>
      <c r="Y10" s="457"/>
      <c r="Z10" s="457"/>
      <c r="AA10" s="457"/>
      <c r="AB10" s="457"/>
      <c r="AC10" s="457"/>
      <c r="AD10" s="457"/>
      <c r="AE10" s="457"/>
    </row>
    <row r="11" spans="2:31" ht="9.75" customHeight="1">
      <c r="B11" s="476" t="s">
        <v>7</v>
      </c>
      <c r="C11" s="477"/>
      <c r="D11" s="477"/>
      <c r="E11" s="478"/>
      <c r="F11" s="479" t="s">
        <v>68</v>
      </c>
      <c r="G11" s="480"/>
      <c r="H11" s="480"/>
      <c r="I11" s="480"/>
      <c r="J11" s="480"/>
      <c r="K11" s="480"/>
      <c r="L11" s="480"/>
      <c r="M11" s="480"/>
      <c r="N11" s="480"/>
      <c r="O11" s="481"/>
      <c r="R11" s="148">
        <v>9</v>
      </c>
      <c r="S11" s="461" t="s">
        <v>140</v>
      </c>
      <c r="T11" s="461"/>
      <c r="U11" s="462"/>
      <c r="V11" s="457" t="s">
        <v>189</v>
      </c>
      <c r="W11" s="457"/>
      <c r="X11" s="457"/>
      <c r="Y11" s="457"/>
      <c r="Z11" s="457"/>
      <c r="AA11" s="457"/>
      <c r="AB11" s="457"/>
      <c r="AC11" s="457"/>
      <c r="AD11" s="457"/>
      <c r="AE11" s="457"/>
    </row>
    <row r="12" spans="2:31" ht="9.75" customHeight="1">
      <c r="B12" s="476" t="s">
        <v>8</v>
      </c>
      <c r="C12" s="477"/>
      <c r="D12" s="477"/>
      <c r="E12" s="478"/>
      <c r="F12" s="479" t="s">
        <v>106</v>
      </c>
      <c r="G12" s="480"/>
      <c r="H12" s="480"/>
      <c r="I12" s="480"/>
      <c r="J12" s="480"/>
      <c r="K12" s="480"/>
      <c r="L12" s="480"/>
      <c r="M12" s="480"/>
      <c r="N12" s="480"/>
      <c r="O12" s="481"/>
      <c r="R12" s="148">
        <v>10</v>
      </c>
      <c r="S12" s="461" t="s">
        <v>141</v>
      </c>
      <c r="T12" s="461"/>
      <c r="U12" s="462"/>
      <c r="V12" s="457" t="s">
        <v>113</v>
      </c>
      <c r="W12" s="457"/>
      <c r="X12" s="457"/>
      <c r="Y12" s="457"/>
      <c r="Z12" s="457"/>
      <c r="AA12" s="457"/>
      <c r="AB12" s="457"/>
      <c r="AC12" s="457"/>
      <c r="AD12" s="457"/>
      <c r="AE12" s="457"/>
    </row>
    <row r="13" spans="2:31" ht="9.75" customHeight="1">
      <c r="B13" s="476" t="s">
        <v>9</v>
      </c>
      <c r="C13" s="477"/>
      <c r="D13" s="477"/>
      <c r="E13" s="478"/>
      <c r="F13" s="479" t="s">
        <v>69</v>
      </c>
      <c r="G13" s="480"/>
      <c r="H13" s="480"/>
      <c r="I13" s="480"/>
      <c r="J13" s="480"/>
      <c r="K13" s="480"/>
      <c r="L13" s="480"/>
      <c r="M13" s="480"/>
      <c r="N13" s="480"/>
      <c r="O13" s="481"/>
      <c r="R13" s="148">
        <v>11</v>
      </c>
      <c r="S13" s="461" t="s">
        <v>190</v>
      </c>
      <c r="T13" s="461"/>
      <c r="U13" s="462"/>
      <c r="V13" s="457" t="s">
        <v>191</v>
      </c>
      <c r="W13" s="457"/>
      <c r="X13" s="457"/>
      <c r="Y13" s="457"/>
      <c r="Z13" s="457"/>
      <c r="AA13" s="457"/>
      <c r="AB13" s="457"/>
      <c r="AC13" s="457"/>
      <c r="AD13" s="457"/>
      <c r="AE13" s="457"/>
    </row>
    <row r="14" spans="2:31" ht="9.75" customHeight="1">
      <c r="B14" s="473" t="s">
        <v>10</v>
      </c>
      <c r="C14" s="474"/>
      <c r="D14" s="474"/>
      <c r="E14" s="475"/>
      <c r="F14" s="488" t="s">
        <v>70</v>
      </c>
      <c r="G14" s="489"/>
      <c r="H14" s="489"/>
      <c r="I14" s="489"/>
      <c r="J14" s="489"/>
      <c r="K14" s="489"/>
      <c r="L14" s="489"/>
      <c r="M14" s="489"/>
      <c r="N14" s="489"/>
      <c r="O14" s="490"/>
      <c r="R14" s="148">
        <v>12</v>
      </c>
      <c r="S14" s="461" t="s">
        <v>93</v>
      </c>
      <c r="T14" s="461"/>
      <c r="U14" s="462"/>
      <c r="V14" s="457" t="s">
        <v>94</v>
      </c>
      <c r="W14" s="457"/>
      <c r="X14" s="457"/>
      <c r="Y14" s="457"/>
      <c r="Z14" s="457"/>
      <c r="AA14" s="457"/>
      <c r="AB14" s="457"/>
      <c r="AC14" s="457"/>
      <c r="AD14" s="457"/>
      <c r="AE14" s="457"/>
    </row>
    <row r="15" spans="2:31" ht="9.75" customHeight="1">
      <c r="B15" s="491"/>
      <c r="C15" s="492"/>
      <c r="D15" s="492"/>
      <c r="E15" s="493"/>
      <c r="F15" s="467" t="s">
        <v>231</v>
      </c>
      <c r="G15" s="468"/>
      <c r="H15" s="468"/>
      <c r="I15" s="468"/>
      <c r="J15" s="468"/>
      <c r="K15" s="468"/>
      <c r="L15" s="468"/>
      <c r="M15" s="468"/>
      <c r="N15" s="468"/>
      <c r="O15" s="469"/>
      <c r="R15" s="148">
        <v>13</v>
      </c>
      <c r="S15" s="461" t="s">
        <v>192</v>
      </c>
      <c r="T15" s="461"/>
      <c r="U15" s="462"/>
      <c r="V15" s="457" t="s">
        <v>193</v>
      </c>
      <c r="W15" s="457"/>
      <c r="X15" s="457"/>
      <c r="Y15" s="457"/>
      <c r="Z15" s="457"/>
      <c r="AA15" s="457"/>
      <c r="AB15" s="457"/>
      <c r="AC15" s="457"/>
      <c r="AD15" s="457"/>
      <c r="AE15" s="457"/>
    </row>
    <row r="16" spans="2:31" ht="9.75" customHeight="1">
      <c r="B16" s="491"/>
      <c r="C16" s="492"/>
      <c r="D16" s="492"/>
      <c r="E16" s="493"/>
      <c r="F16" s="504" t="s">
        <v>71</v>
      </c>
      <c r="G16" s="505"/>
      <c r="H16" s="505"/>
      <c r="I16" s="505"/>
      <c r="J16" s="505"/>
      <c r="K16" s="505"/>
      <c r="L16" s="505"/>
      <c r="M16" s="505"/>
      <c r="N16" s="505"/>
      <c r="O16" s="506"/>
      <c r="R16" s="148">
        <v>14</v>
      </c>
      <c r="S16" s="461" t="s">
        <v>142</v>
      </c>
      <c r="T16" s="461"/>
      <c r="U16" s="462"/>
      <c r="V16" s="457" t="s">
        <v>100</v>
      </c>
      <c r="W16" s="457"/>
      <c r="X16" s="457"/>
      <c r="Y16" s="457"/>
      <c r="Z16" s="457"/>
      <c r="AA16" s="457"/>
      <c r="AB16" s="457"/>
      <c r="AC16" s="457"/>
      <c r="AD16" s="457"/>
      <c r="AE16" s="457"/>
    </row>
    <row r="17" spans="2:31" ht="9.75" customHeight="1">
      <c r="B17" s="491"/>
      <c r="C17" s="492"/>
      <c r="D17" s="492"/>
      <c r="E17" s="493"/>
      <c r="F17" s="504" t="s">
        <v>72</v>
      </c>
      <c r="G17" s="505"/>
      <c r="H17" s="505"/>
      <c r="I17" s="505"/>
      <c r="J17" s="505"/>
      <c r="K17" s="505"/>
      <c r="L17" s="505"/>
      <c r="M17" s="505"/>
      <c r="N17" s="505"/>
      <c r="O17" s="506"/>
      <c r="R17" s="148">
        <v>15</v>
      </c>
      <c r="S17" s="461" t="s">
        <v>143</v>
      </c>
      <c r="T17" s="461"/>
      <c r="U17" s="462"/>
      <c r="V17" s="457" t="s">
        <v>95</v>
      </c>
      <c r="W17" s="457"/>
      <c r="X17" s="457"/>
      <c r="Y17" s="457"/>
      <c r="Z17" s="457"/>
      <c r="AA17" s="457"/>
      <c r="AB17" s="457"/>
      <c r="AC17" s="457"/>
      <c r="AD17" s="457"/>
      <c r="AE17" s="457"/>
    </row>
    <row r="18" spans="2:31" ht="9.75" customHeight="1">
      <c r="B18" s="491"/>
      <c r="C18" s="492"/>
      <c r="D18" s="492"/>
      <c r="E18" s="493"/>
      <c r="F18" s="504" t="s">
        <v>115</v>
      </c>
      <c r="G18" s="505"/>
      <c r="H18" s="505"/>
      <c r="I18" s="505"/>
      <c r="J18" s="505"/>
      <c r="K18" s="505"/>
      <c r="L18" s="505"/>
      <c r="M18" s="505"/>
      <c r="N18" s="505"/>
      <c r="O18" s="506"/>
      <c r="R18" s="148">
        <v>16</v>
      </c>
      <c r="S18" s="458" t="s">
        <v>194</v>
      </c>
      <c r="T18" s="459"/>
      <c r="U18" s="459"/>
      <c r="V18" s="470" t="s">
        <v>125</v>
      </c>
      <c r="W18" s="471"/>
      <c r="X18" s="471"/>
      <c r="Y18" s="471"/>
      <c r="Z18" s="471"/>
      <c r="AA18" s="471"/>
      <c r="AB18" s="471"/>
      <c r="AC18" s="471"/>
      <c r="AD18" s="471"/>
      <c r="AE18" s="472"/>
    </row>
    <row r="19" spans="2:31" ht="9.75" customHeight="1">
      <c r="B19" s="491"/>
      <c r="C19" s="492"/>
      <c r="D19" s="492"/>
      <c r="E19" s="493"/>
      <c r="F19" s="504" t="s">
        <v>73</v>
      </c>
      <c r="G19" s="505"/>
      <c r="H19" s="505"/>
      <c r="I19" s="505"/>
      <c r="J19" s="505"/>
      <c r="K19" s="505"/>
      <c r="L19" s="505"/>
      <c r="M19" s="505"/>
      <c r="N19" s="505"/>
      <c r="O19" s="506"/>
      <c r="R19" s="148">
        <v>17</v>
      </c>
      <c r="S19" s="461" t="s">
        <v>195</v>
      </c>
      <c r="T19" s="461"/>
      <c r="U19" s="462"/>
      <c r="V19" s="457" t="s">
        <v>196</v>
      </c>
      <c r="W19" s="457"/>
      <c r="X19" s="457"/>
      <c r="Y19" s="457"/>
      <c r="Z19" s="457"/>
      <c r="AA19" s="457"/>
      <c r="AB19" s="457"/>
      <c r="AC19" s="457"/>
      <c r="AD19" s="457"/>
      <c r="AE19" s="457"/>
    </row>
    <row r="20" spans="2:31" ht="9.75" customHeight="1">
      <c r="B20" s="491"/>
      <c r="C20" s="492"/>
      <c r="D20" s="492"/>
      <c r="E20" s="493"/>
      <c r="F20" s="504" t="s">
        <v>232</v>
      </c>
      <c r="G20" s="505"/>
      <c r="H20" s="505"/>
      <c r="I20" s="505"/>
      <c r="J20" s="505"/>
      <c r="K20" s="505"/>
      <c r="L20" s="505"/>
      <c r="M20" s="505"/>
      <c r="N20" s="505"/>
      <c r="O20" s="506"/>
      <c r="R20" s="148">
        <v>18</v>
      </c>
      <c r="S20" s="461" t="s">
        <v>197</v>
      </c>
      <c r="T20" s="461"/>
      <c r="U20" s="462"/>
      <c r="V20" s="457" t="s">
        <v>198</v>
      </c>
      <c r="W20" s="457"/>
      <c r="X20" s="457"/>
      <c r="Y20" s="457"/>
      <c r="Z20" s="457"/>
      <c r="AA20" s="457"/>
      <c r="AB20" s="457"/>
      <c r="AC20" s="457"/>
      <c r="AD20" s="457"/>
      <c r="AE20" s="457"/>
    </row>
    <row r="21" spans="2:31" ht="9.75" customHeight="1">
      <c r="B21" s="491"/>
      <c r="C21" s="492"/>
      <c r="D21" s="492"/>
      <c r="E21" s="493"/>
      <c r="F21" s="504" t="s">
        <v>233</v>
      </c>
      <c r="G21" s="505"/>
      <c r="H21" s="505"/>
      <c r="I21" s="505"/>
      <c r="J21" s="505"/>
      <c r="K21" s="505"/>
      <c r="L21" s="505"/>
      <c r="M21" s="505"/>
      <c r="N21" s="505"/>
      <c r="O21" s="506"/>
      <c r="R21" s="148">
        <v>19</v>
      </c>
      <c r="S21" s="461" t="s">
        <v>229</v>
      </c>
      <c r="T21" s="461"/>
      <c r="U21" s="462"/>
      <c r="V21" s="457" t="s">
        <v>230</v>
      </c>
      <c r="W21" s="457"/>
      <c r="X21" s="457"/>
      <c r="Y21" s="457"/>
      <c r="Z21" s="457"/>
      <c r="AA21" s="457"/>
      <c r="AB21" s="457"/>
      <c r="AC21" s="457"/>
      <c r="AD21" s="457"/>
      <c r="AE21" s="457"/>
    </row>
    <row r="22" spans="2:31" ht="9.75" customHeight="1">
      <c r="B22" s="473" t="s">
        <v>74</v>
      </c>
      <c r="C22" s="474"/>
      <c r="D22" s="474"/>
      <c r="E22" s="475"/>
      <c r="F22" s="488" t="s">
        <v>107</v>
      </c>
      <c r="G22" s="489"/>
      <c r="H22" s="489"/>
      <c r="I22" s="489"/>
      <c r="J22" s="489"/>
      <c r="K22" s="489"/>
      <c r="L22" s="489"/>
      <c r="M22" s="489"/>
      <c r="N22" s="489"/>
      <c r="O22" s="490"/>
      <c r="R22" s="148">
        <v>20</v>
      </c>
      <c r="S22" s="461" t="s">
        <v>199</v>
      </c>
      <c r="T22" s="461"/>
      <c r="U22" s="462"/>
      <c r="V22" s="457" t="s">
        <v>200</v>
      </c>
      <c r="W22" s="457"/>
      <c r="X22" s="457"/>
      <c r="Y22" s="457"/>
      <c r="Z22" s="457"/>
      <c r="AA22" s="457"/>
      <c r="AB22" s="457"/>
      <c r="AC22" s="457"/>
      <c r="AD22" s="457"/>
      <c r="AE22" s="457"/>
    </row>
    <row r="23" spans="2:31" ht="9.75" customHeight="1">
      <c r="B23" s="482" t="s">
        <v>75</v>
      </c>
      <c r="C23" s="483"/>
      <c r="D23" s="483"/>
      <c r="E23" s="484"/>
      <c r="F23" s="485" t="s">
        <v>76</v>
      </c>
      <c r="G23" s="486"/>
      <c r="H23" s="486"/>
      <c r="I23" s="486"/>
      <c r="J23" s="486"/>
      <c r="K23" s="486"/>
      <c r="L23" s="486"/>
      <c r="M23" s="486"/>
      <c r="N23" s="486"/>
      <c r="O23" s="487"/>
      <c r="R23" s="148">
        <v>21</v>
      </c>
      <c r="S23" s="458" t="s">
        <v>163</v>
      </c>
      <c r="T23" s="459"/>
      <c r="U23" s="460"/>
      <c r="V23" s="159" t="s">
        <v>201</v>
      </c>
      <c r="W23" s="161"/>
      <c r="X23" s="161"/>
      <c r="Y23" s="161"/>
      <c r="Z23" s="161"/>
      <c r="AA23" s="161"/>
      <c r="AB23" s="161"/>
      <c r="AC23" s="161"/>
      <c r="AD23" s="161"/>
      <c r="AE23" s="162"/>
    </row>
    <row r="24" spans="2:31" ht="9.75" customHeight="1">
      <c r="B24" s="473" t="s">
        <v>21</v>
      </c>
      <c r="C24" s="474"/>
      <c r="D24" s="474"/>
      <c r="E24" s="475"/>
      <c r="F24" s="488" t="s">
        <v>108</v>
      </c>
      <c r="G24" s="489"/>
      <c r="H24" s="489"/>
      <c r="I24" s="489"/>
      <c r="J24" s="489"/>
      <c r="K24" s="489"/>
      <c r="L24" s="489"/>
      <c r="M24" s="489"/>
      <c r="N24" s="489"/>
      <c r="O24" s="490"/>
      <c r="R24" s="148">
        <v>22</v>
      </c>
      <c r="S24" s="458" t="s">
        <v>144</v>
      </c>
      <c r="T24" s="459"/>
      <c r="U24" s="463"/>
      <c r="V24" s="159" t="s">
        <v>129</v>
      </c>
      <c r="W24" s="161"/>
      <c r="X24" s="161"/>
      <c r="Y24" s="161"/>
      <c r="Z24" s="161"/>
      <c r="AA24" s="161"/>
      <c r="AB24" s="161"/>
      <c r="AC24" s="161"/>
      <c r="AD24" s="161"/>
      <c r="AE24" s="162"/>
    </row>
    <row r="25" spans="2:31" ht="9.75" customHeight="1">
      <c r="B25" s="491"/>
      <c r="C25" s="492"/>
      <c r="D25" s="492"/>
      <c r="E25" s="493"/>
      <c r="F25" s="467" t="s">
        <v>77</v>
      </c>
      <c r="G25" s="468"/>
      <c r="H25" s="468"/>
      <c r="I25" s="468"/>
      <c r="J25" s="468"/>
      <c r="K25" s="468"/>
      <c r="L25" s="468"/>
      <c r="M25" s="468"/>
      <c r="N25" s="468"/>
      <c r="O25" s="469"/>
      <c r="R25" s="148">
        <v>23</v>
      </c>
      <c r="S25" s="499" t="s">
        <v>202</v>
      </c>
      <c r="T25" s="500"/>
      <c r="U25" s="501"/>
      <c r="V25" s="159" t="s">
        <v>203</v>
      </c>
      <c r="W25" s="161"/>
      <c r="X25" s="161"/>
      <c r="Y25" s="161"/>
      <c r="Z25" s="161"/>
      <c r="AA25" s="161"/>
      <c r="AB25" s="161"/>
      <c r="AC25" s="161"/>
      <c r="AD25" s="161"/>
      <c r="AE25" s="162"/>
    </row>
    <row r="26" spans="2:31" ht="9.75" customHeight="1">
      <c r="B26" s="482"/>
      <c r="C26" s="483"/>
      <c r="D26" s="483"/>
      <c r="E26" s="484"/>
      <c r="F26" s="485" t="s">
        <v>78</v>
      </c>
      <c r="G26" s="486"/>
      <c r="H26" s="486"/>
      <c r="I26" s="486"/>
      <c r="J26" s="486"/>
      <c r="K26" s="486"/>
      <c r="L26" s="486"/>
      <c r="M26" s="486"/>
      <c r="N26" s="486"/>
      <c r="O26" s="487"/>
      <c r="R26" s="149">
        <v>24</v>
      </c>
      <c r="S26" s="458" t="s">
        <v>145</v>
      </c>
      <c r="T26" s="459"/>
      <c r="U26" s="460"/>
      <c r="V26" s="159" t="s">
        <v>204</v>
      </c>
      <c r="W26" s="161"/>
      <c r="X26" s="161"/>
      <c r="Y26" s="161"/>
      <c r="Z26" s="161"/>
      <c r="AA26" s="161"/>
      <c r="AB26" s="161"/>
      <c r="AC26" s="161"/>
      <c r="AD26" s="161"/>
      <c r="AE26" s="162"/>
    </row>
    <row r="27" spans="2:31" ht="9.75" customHeight="1">
      <c r="B27" s="476" t="s">
        <v>79</v>
      </c>
      <c r="C27" s="477"/>
      <c r="D27" s="477"/>
      <c r="E27" s="478"/>
      <c r="F27" s="479" t="s">
        <v>121</v>
      </c>
      <c r="G27" s="480"/>
      <c r="H27" s="480"/>
      <c r="I27" s="480"/>
      <c r="J27" s="480"/>
      <c r="K27" s="480"/>
      <c r="L27" s="480"/>
      <c r="M27" s="480"/>
      <c r="N27" s="480"/>
      <c r="O27" s="481"/>
      <c r="R27" s="150">
        <v>25</v>
      </c>
      <c r="S27" s="458" t="s">
        <v>148</v>
      </c>
      <c r="T27" s="459"/>
      <c r="U27" s="460"/>
      <c r="V27" s="159" t="s">
        <v>162</v>
      </c>
      <c r="W27" s="161"/>
      <c r="X27" s="161"/>
      <c r="Y27" s="161"/>
      <c r="Z27" s="161"/>
      <c r="AA27" s="161"/>
      <c r="AB27" s="161"/>
      <c r="AC27" s="161"/>
      <c r="AD27" s="161"/>
      <c r="AE27" s="162"/>
    </row>
    <row r="28" spans="2:31" ht="9.75" customHeight="1">
      <c r="B28" s="476" t="s">
        <v>27</v>
      </c>
      <c r="C28" s="477"/>
      <c r="D28" s="477"/>
      <c r="E28" s="478"/>
      <c r="F28" s="479" t="s">
        <v>120</v>
      </c>
      <c r="G28" s="480"/>
      <c r="H28" s="480"/>
      <c r="I28" s="480"/>
      <c r="J28" s="480"/>
      <c r="K28" s="480"/>
      <c r="L28" s="480"/>
      <c r="M28" s="480"/>
      <c r="N28" s="480"/>
      <c r="O28" s="481"/>
      <c r="R28" s="151">
        <v>26</v>
      </c>
      <c r="S28" s="458" t="s">
        <v>146</v>
      </c>
      <c r="T28" s="459"/>
      <c r="U28" s="460"/>
      <c r="V28" s="159" t="s">
        <v>205</v>
      </c>
      <c r="W28" s="161"/>
      <c r="X28" s="161"/>
      <c r="Y28" s="161"/>
      <c r="Z28" s="161"/>
      <c r="AA28" s="161"/>
      <c r="AB28" s="161"/>
      <c r="AC28" s="161"/>
      <c r="AD28" s="161"/>
      <c r="AE28" s="162"/>
    </row>
    <row r="29" spans="2:31" ht="9.75" customHeight="1">
      <c r="B29" s="476" t="s">
        <v>80</v>
      </c>
      <c r="C29" s="477"/>
      <c r="D29" s="477"/>
      <c r="E29" s="478"/>
      <c r="F29" s="479" t="s">
        <v>119</v>
      </c>
      <c r="G29" s="480"/>
      <c r="H29" s="480"/>
      <c r="I29" s="480"/>
      <c r="J29" s="480"/>
      <c r="K29" s="480"/>
      <c r="L29" s="480"/>
      <c r="M29" s="480"/>
      <c r="N29" s="480"/>
      <c r="O29" s="481"/>
      <c r="R29" s="152">
        <v>27</v>
      </c>
      <c r="S29" s="458" t="s">
        <v>147</v>
      </c>
      <c r="T29" s="459"/>
      <c r="U29" s="460"/>
      <c r="V29" s="159" t="s">
        <v>206</v>
      </c>
      <c r="W29" s="161"/>
      <c r="X29" s="161"/>
      <c r="Y29" s="161"/>
      <c r="Z29" s="161"/>
      <c r="AA29" s="161"/>
      <c r="AB29" s="161"/>
      <c r="AC29" s="161"/>
      <c r="AD29" s="161"/>
      <c r="AE29" s="162"/>
    </row>
    <row r="30" spans="2:31" ht="9.75" customHeight="1">
      <c r="B30" s="476" t="s">
        <v>29</v>
      </c>
      <c r="C30" s="477"/>
      <c r="D30" s="477"/>
      <c r="E30" s="478"/>
      <c r="F30" s="479" t="s">
        <v>122</v>
      </c>
      <c r="G30" s="480"/>
      <c r="H30" s="480"/>
      <c r="I30" s="480"/>
      <c r="J30" s="480"/>
      <c r="K30" s="480"/>
      <c r="L30" s="480"/>
      <c r="M30" s="480"/>
      <c r="N30" s="480"/>
      <c r="O30" s="481"/>
      <c r="R30" s="152">
        <v>28</v>
      </c>
      <c r="S30" s="458" t="s">
        <v>207</v>
      </c>
      <c r="T30" s="459"/>
      <c r="U30" s="460"/>
      <c r="V30" s="159" t="s">
        <v>208</v>
      </c>
      <c r="W30" s="161"/>
      <c r="X30" s="161"/>
      <c r="Y30" s="161"/>
      <c r="Z30" s="161"/>
      <c r="AA30" s="161"/>
      <c r="AB30" s="161"/>
      <c r="AC30" s="161"/>
      <c r="AD30" s="161"/>
      <c r="AE30" s="162"/>
    </row>
    <row r="31" spans="2:31" ht="9.75" customHeight="1">
      <c r="B31" s="476" t="s">
        <v>30</v>
      </c>
      <c r="C31" s="477"/>
      <c r="D31" s="477"/>
      <c r="E31" s="478"/>
      <c r="F31" s="479" t="s">
        <v>123</v>
      </c>
      <c r="G31" s="480"/>
      <c r="H31" s="480"/>
      <c r="I31" s="480"/>
      <c r="J31" s="480"/>
      <c r="K31" s="480"/>
      <c r="L31" s="480"/>
      <c r="M31" s="480"/>
      <c r="N31" s="480"/>
      <c r="O31" s="481"/>
      <c r="R31" s="152">
        <v>29</v>
      </c>
      <c r="S31" s="458" t="s">
        <v>209</v>
      </c>
      <c r="T31" s="459"/>
      <c r="U31" s="460"/>
      <c r="V31" s="158" t="s">
        <v>210</v>
      </c>
      <c r="W31" s="163"/>
      <c r="X31" s="163"/>
      <c r="Y31" s="163"/>
      <c r="Z31" s="163"/>
      <c r="AA31" s="163"/>
      <c r="AB31" s="163"/>
      <c r="AC31" s="163"/>
      <c r="AD31" s="163"/>
      <c r="AE31" s="164"/>
    </row>
    <row r="32" spans="2:31" ht="9.75" customHeight="1">
      <c r="B32" s="473" t="s">
        <v>81</v>
      </c>
      <c r="C32" s="474"/>
      <c r="D32" s="474"/>
      <c r="E32" s="475"/>
      <c r="F32" s="488" t="s">
        <v>109</v>
      </c>
      <c r="G32" s="489"/>
      <c r="H32" s="489"/>
      <c r="I32" s="489"/>
      <c r="J32" s="489"/>
      <c r="K32" s="489"/>
      <c r="L32" s="489"/>
      <c r="M32" s="489"/>
      <c r="N32" s="489"/>
      <c r="O32" s="490"/>
      <c r="R32" s="152">
        <v>30</v>
      </c>
      <c r="S32" s="458" t="s">
        <v>211</v>
      </c>
      <c r="T32" s="459"/>
      <c r="U32" s="460"/>
      <c r="V32" s="158" t="s">
        <v>212</v>
      </c>
      <c r="W32" s="163"/>
      <c r="X32" s="163"/>
      <c r="Y32" s="163"/>
      <c r="Z32" s="163"/>
      <c r="AA32" s="163"/>
      <c r="AB32" s="163"/>
      <c r="AC32" s="163"/>
      <c r="AD32" s="163"/>
      <c r="AE32" s="164"/>
    </row>
    <row r="33" spans="2:31" ht="9.75" customHeight="1">
      <c r="B33" s="491" t="s">
        <v>82</v>
      </c>
      <c r="C33" s="492"/>
      <c r="D33" s="492"/>
      <c r="E33" s="493"/>
      <c r="F33" s="467" t="s">
        <v>83</v>
      </c>
      <c r="G33" s="468"/>
      <c r="H33" s="468"/>
      <c r="I33" s="468"/>
      <c r="J33" s="468"/>
      <c r="K33" s="468"/>
      <c r="L33" s="468"/>
      <c r="M33" s="468"/>
      <c r="N33" s="468"/>
      <c r="O33" s="469"/>
      <c r="R33" s="152">
        <v>31</v>
      </c>
      <c r="S33" s="458" t="s">
        <v>213</v>
      </c>
      <c r="T33" s="459"/>
      <c r="U33" s="460"/>
      <c r="V33" s="159" t="s">
        <v>214</v>
      </c>
      <c r="W33" s="161"/>
      <c r="X33" s="161"/>
      <c r="Y33" s="161"/>
      <c r="Z33" s="161"/>
      <c r="AA33" s="161"/>
      <c r="AB33" s="161"/>
      <c r="AC33" s="161"/>
      <c r="AD33" s="161"/>
      <c r="AE33" s="162"/>
    </row>
    <row r="34" spans="2:31" ht="9.75" customHeight="1">
      <c r="B34" s="482"/>
      <c r="C34" s="483"/>
      <c r="D34" s="483"/>
      <c r="E34" s="484"/>
      <c r="F34" s="485" t="s">
        <v>84</v>
      </c>
      <c r="G34" s="486"/>
      <c r="H34" s="486"/>
      <c r="I34" s="486"/>
      <c r="J34" s="486"/>
      <c r="K34" s="486"/>
      <c r="L34" s="486"/>
      <c r="M34" s="486"/>
      <c r="N34" s="486"/>
      <c r="O34" s="487"/>
      <c r="R34" s="152">
        <v>32</v>
      </c>
      <c r="S34" s="458" t="s">
        <v>149</v>
      </c>
      <c r="T34" s="459"/>
      <c r="U34" s="460"/>
      <c r="V34" s="158" t="s">
        <v>101</v>
      </c>
      <c r="W34" s="163"/>
      <c r="X34" s="163"/>
      <c r="Y34" s="163"/>
      <c r="Z34" s="163"/>
      <c r="AA34" s="163"/>
      <c r="AB34" s="163"/>
      <c r="AC34" s="163"/>
      <c r="AD34" s="163"/>
      <c r="AE34" s="164"/>
    </row>
    <row r="35" spans="2:31" ht="9.75" customHeight="1">
      <c r="B35" s="473" t="s">
        <v>85</v>
      </c>
      <c r="C35" s="474"/>
      <c r="D35" s="474"/>
      <c r="E35" s="475"/>
      <c r="F35" s="488" t="s">
        <v>110</v>
      </c>
      <c r="G35" s="489"/>
      <c r="H35" s="489"/>
      <c r="I35" s="489"/>
      <c r="J35" s="489"/>
      <c r="K35" s="489"/>
      <c r="L35" s="489"/>
      <c r="M35" s="489"/>
      <c r="N35" s="489"/>
      <c r="O35" s="490"/>
      <c r="R35" s="152">
        <v>33</v>
      </c>
      <c r="S35" s="458" t="s">
        <v>150</v>
      </c>
      <c r="T35" s="459"/>
      <c r="U35" s="460"/>
      <c r="V35" s="158" t="s">
        <v>215</v>
      </c>
      <c r="W35" s="163"/>
      <c r="X35" s="163"/>
      <c r="Y35" s="163"/>
      <c r="Z35" s="163"/>
      <c r="AA35" s="163"/>
      <c r="AB35" s="163"/>
      <c r="AC35" s="163"/>
      <c r="AD35" s="163"/>
      <c r="AE35" s="164"/>
    </row>
    <row r="36" spans="2:31" ht="9.75" customHeight="1">
      <c r="B36" s="482" t="s">
        <v>82</v>
      </c>
      <c r="C36" s="483"/>
      <c r="D36" s="483"/>
      <c r="E36" s="484"/>
      <c r="F36" s="485" t="s">
        <v>89</v>
      </c>
      <c r="G36" s="486"/>
      <c r="H36" s="486"/>
      <c r="I36" s="486"/>
      <c r="J36" s="486"/>
      <c r="K36" s="486"/>
      <c r="L36" s="486"/>
      <c r="M36" s="486"/>
      <c r="N36" s="486"/>
      <c r="O36" s="487"/>
      <c r="R36" s="152">
        <v>34</v>
      </c>
      <c r="S36" s="458" t="s">
        <v>151</v>
      </c>
      <c r="T36" s="459"/>
      <c r="U36" s="460"/>
      <c r="V36" s="158" t="s">
        <v>96</v>
      </c>
      <c r="W36" s="163"/>
      <c r="X36" s="163"/>
      <c r="Y36" s="163"/>
      <c r="Z36" s="163"/>
      <c r="AA36" s="163"/>
      <c r="AB36" s="163"/>
      <c r="AC36" s="163"/>
      <c r="AD36" s="163"/>
      <c r="AE36" s="164"/>
    </row>
    <row r="37" spans="2:31" ht="9.75" customHeight="1">
      <c r="B37" s="473" t="s">
        <v>86</v>
      </c>
      <c r="C37" s="474"/>
      <c r="D37" s="474"/>
      <c r="E37" s="475"/>
      <c r="F37" s="488" t="s">
        <v>90</v>
      </c>
      <c r="G37" s="489"/>
      <c r="H37" s="489"/>
      <c r="I37" s="489"/>
      <c r="J37" s="489"/>
      <c r="K37" s="489"/>
      <c r="L37" s="489"/>
      <c r="M37" s="489"/>
      <c r="N37" s="489"/>
      <c r="O37" s="490"/>
      <c r="R37" s="152">
        <v>35</v>
      </c>
      <c r="S37" s="458" t="s">
        <v>152</v>
      </c>
      <c r="T37" s="459"/>
      <c r="U37" s="460"/>
      <c r="V37" s="158" t="s">
        <v>216</v>
      </c>
      <c r="W37" s="163"/>
      <c r="X37" s="163"/>
      <c r="Y37" s="163"/>
      <c r="Z37" s="163"/>
      <c r="AA37" s="163"/>
      <c r="AB37" s="163"/>
      <c r="AC37" s="163"/>
      <c r="AD37" s="163"/>
      <c r="AE37" s="164"/>
    </row>
    <row r="38" spans="2:31" ht="9.75" customHeight="1">
      <c r="B38" s="482" t="s">
        <v>82</v>
      </c>
      <c r="C38" s="483"/>
      <c r="D38" s="483"/>
      <c r="E38" s="484"/>
      <c r="F38" s="485" t="s">
        <v>91</v>
      </c>
      <c r="G38" s="486"/>
      <c r="H38" s="486"/>
      <c r="I38" s="486"/>
      <c r="J38" s="486"/>
      <c r="K38" s="486"/>
      <c r="L38" s="486"/>
      <c r="M38" s="486"/>
      <c r="N38" s="486"/>
      <c r="O38" s="487"/>
      <c r="R38" s="153">
        <v>36</v>
      </c>
      <c r="S38" s="464" t="s">
        <v>153</v>
      </c>
      <c r="T38" s="465"/>
      <c r="U38" s="466"/>
      <c r="V38" s="165" t="s">
        <v>112</v>
      </c>
      <c r="W38" s="166"/>
      <c r="X38" s="166"/>
      <c r="Y38" s="166"/>
      <c r="Z38" s="166"/>
      <c r="AA38" s="166"/>
      <c r="AB38" s="166"/>
      <c r="AC38" s="166"/>
      <c r="AD38" s="166"/>
      <c r="AE38" s="167"/>
    </row>
    <row r="39" spans="2:31" ht="9.75" customHeight="1">
      <c r="B39" s="473" t="s">
        <v>87</v>
      </c>
      <c r="C39" s="474"/>
      <c r="D39" s="474"/>
      <c r="E39" s="475"/>
      <c r="F39" s="488" t="s">
        <v>116</v>
      </c>
      <c r="G39" s="489"/>
      <c r="H39" s="489"/>
      <c r="I39" s="489"/>
      <c r="J39" s="489"/>
      <c r="K39" s="489"/>
      <c r="L39" s="489"/>
      <c r="M39" s="489"/>
      <c r="N39" s="489"/>
      <c r="O39" s="490"/>
      <c r="R39" s="153">
        <v>37</v>
      </c>
      <c r="S39" s="462" t="s">
        <v>154</v>
      </c>
      <c r="T39" s="502"/>
      <c r="U39" s="503"/>
      <c r="V39" s="168" t="s">
        <v>132</v>
      </c>
      <c r="W39" s="169"/>
      <c r="X39" s="169"/>
      <c r="Y39" s="169"/>
      <c r="Z39" s="169"/>
      <c r="AA39" s="169"/>
      <c r="AB39" s="169"/>
      <c r="AC39" s="169"/>
      <c r="AD39" s="169"/>
      <c r="AE39" s="170"/>
    </row>
    <row r="40" spans="2:31" ht="9.75" customHeight="1">
      <c r="B40" s="482" t="s">
        <v>88</v>
      </c>
      <c r="C40" s="483"/>
      <c r="D40" s="483"/>
      <c r="E40" s="484"/>
      <c r="F40" s="485" t="s">
        <v>111</v>
      </c>
      <c r="G40" s="486"/>
      <c r="H40" s="486"/>
      <c r="I40" s="486"/>
      <c r="J40" s="486"/>
      <c r="K40" s="486"/>
      <c r="L40" s="486"/>
      <c r="M40" s="486"/>
      <c r="N40" s="486"/>
      <c r="O40" s="487"/>
      <c r="R40" s="154">
        <v>38</v>
      </c>
      <c r="S40" s="458" t="s">
        <v>217</v>
      </c>
      <c r="T40" s="459"/>
      <c r="U40" s="460"/>
      <c r="V40" s="159" t="s">
        <v>218</v>
      </c>
      <c r="W40" s="161"/>
      <c r="X40" s="161"/>
      <c r="Y40" s="161"/>
      <c r="Z40" s="161"/>
      <c r="AA40" s="161"/>
      <c r="AB40" s="161"/>
      <c r="AC40" s="161"/>
      <c r="AD40" s="161"/>
      <c r="AE40" s="162"/>
    </row>
    <row r="41" spans="18:31" ht="9.75" customHeight="1">
      <c r="R41" s="152">
        <v>39</v>
      </c>
      <c r="S41" s="458" t="s">
        <v>155</v>
      </c>
      <c r="T41" s="459"/>
      <c r="U41" s="460"/>
      <c r="V41" s="158" t="s">
        <v>131</v>
      </c>
      <c r="W41" s="163"/>
      <c r="X41" s="163"/>
      <c r="Y41" s="163"/>
      <c r="Z41" s="163"/>
      <c r="AA41" s="163"/>
      <c r="AB41" s="163"/>
      <c r="AC41" s="163"/>
      <c r="AD41" s="163"/>
      <c r="AE41" s="164"/>
    </row>
    <row r="42" spans="18:31" ht="9.75" customHeight="1">
      <c r="R42" s="152">
        <v>40</v>
      </c>
      <c r="S42" s="458" t="s">
        <v>156</v>
      </c>
      <c r="T42" s="459"/>
      <c r="U42" s="460"/>
      <c r="V42" s="159" t="s">
        <v>219</v>
      </c>
      <c r="W42" s="161"/>
      <c r="X42" s="161"/>
      <c r="Y42" s="161"/>
      <c r="Z42" s="161"/>
      <c r="AA42" s="161"/>
      <c r="AB42" s="161"/>
      <c r="AC42" s="161"/>
      <c r="AD42" s="161"/>
      <c r="AE42" s="162"/>
    </row>
    <row r="43" spans="2:31" ht="9.75" customHeight="1" thickBot="1">
      <c r="B43" s="51" t="s">
        <v>124</v>
      </c>
      <c r="C43" s="51"/>
      <c r="D43" s="51"/>
      <c r="E43" s="51"/>
      <c r="R43" s="152">
        <v>41</v>
      </c>
      <c r="S43" s="458" t="s">
        <v>157</v>
      </c>
      <c r="T43" s="459"/>
      <c r="U43" s="460"/>
      <c r="V43" s="159" t="s">
        <v>114</v>
      </c>
      <c r="W43" s="161"/>
      <c r="X43" s="161"/>
      <c r="Y43" s="161"/>
      <c r="Z43" s="161"/>
      <c r="AA43" s="161"/>
      <c r="AB43" s="161"/>
      <c r="AC43" s="161"/>
      <c r="AD43" s="161"/>
      <c r="AE43" s="162"/>
    </row>
    <row r="44" spans="2:31" ht="9.75" customHeight="1" thickBot="1">
      <c r="B44" s="64" t="s">
        <v>38</v>
      </c>
      <c r="C44" s="65" t="s">
        <v>39</v>
      </c>
      <c r="D44" s="66" t="s">
        <v>103</v>
      </c>
      <c r="E44" s="66" t="s">
        <v>104</v>
      </c>
      <c r="F44" s="67" t="s">
        <v>105</v>
      </c>
      <c r="G44" s="68"/>
      <c r="H44" s="64" t="s">
        <v>38</v>
      </c>
      <c r="I44" s="65" t="s">
        <v>39</v>
      </c>
      <c r="J44" s="66" t="s">
        <v>103</v>
      </c>
      <c r="K44" s="66" t="s">
        <v>104</v>
      </c>
      <c r="L44" s="69" t="s">
        <v>79</v>
      </c>
      <c r="M44" s="70"/>
      <c r="R44" s="152">
        <v>42</v>
      </c>
      <c r="S44" s="464" t="s">
        <v>220</v>
      </c>
      <c r="T44" s="465"/>
      <c r="U44" s="520"/>
      <c r="V44" s="159" t="s">
        <v>221</v>
      </c>
      <c r="W44" s="161"/>
      <c r="X44" s="161"/>
      <c r="Y44" s="161"/>
      <c r="Z44" s="161"/>
      <c r="AA44" s="161"/>
      <c r="AB44" s="161"/>
      <c r="AC44" s="161"/>
      <c r="AD44" s="161"/>
      <c r="AE44" s="162"/>
    </row>
    <row r="45" spans="2:32" ht="9.75" customHeight="1">
      <c r="B45" s="54"/>
      <c r="C45" s="34"/>
      <c r="D45" s="34"/>
      <c r="E45" s="34"/>
      <c r="F45" s="62"/>
      <c r="G45" s="63"/>
      <c r="H45" s="54"/>
      <c r="I45" s="34"/>
      <c r="J45" s="34"/>
      <c r="K45" s="34"/>
      <c r="L45" s="62"/>
      <c r="M45" s="63"/>
      <c r="N45" s="48"/>
      <c r="O45" s="48"/>
      <c r="P45" s="49"/>
      <c r="Q45" s="49"/>
      <c r="R45" s="152">
        <v>43</v>
      </c>
      <c r="S45" s="462" t="s">
        <v>158</v>
      </c>
      <c r="T45" s="502"/>
      <c r="U45" s="503"/>
      <c r="V45" s="159" t="s">
        <v>98</v>
      </c>
      <c r="W45" s="161"/>
      <c r="X45" s="161"/>
      <c r="Y45" s="161"/>
      <c r="Z45" s="161"/>
      <c r="AA45" s="161"/>
      <c r="AB45" s="161"/>
      <c r="AC45" s="161"/>
      <c r="AD45" s="161"/>
      <c r="AE45" s="162"/>
      <c r="AF45" s="27"/>
    </row>
    <row r="46" spans="2:31" ht="9.75" customHeight="1">
      <c r="B46" s="52"/>
      <c r="C46" s="33"/>
      <c r="D46" s="33"/>
      <c r="E46" s="33"/>
      <c r="F46" s="37"/>
      <c r="G46" s="53"/>
      <c r="H46" s="52"/>
      <c r="I46" s="33"/>
      <c r="J46" s="33"/>
      <c r="K46" s="33"/>
      <c r="L46" s="37"/>
      <c r="M46" s="53"/>
      <c r="N46" s="35"/>
      <c r="O46" s="35"/>
      <c r="P46" s="35"/>
      <c r="Q46" s="35"/>
      <c r="R46" s="152">
        <v>44</v>
      </c>
      <c r="S46" s="458" t="s">
        <v>222</v>
      </c>
      <c r="T46" s="459"/>
      <c r="U46" s="463"/>
      <c r="V46" s="158" t="s">
        <v>223</v>
      </c>
      <c r="W46" s="163"/>
      <c r="X46" s="163"/>
      <c r="Y46" s="163"/>
      <c r="Z46" s="163"/>
      <c r="AA46" s="163"/>
      <c r="AB46" s="163"/>
      <c r="AC46" s="163"/>
      <c r="AD46" s="163"/>
      <c r="AE46" s="164"/>
    </row>
    <row r="47" spans="2:31" ht="9.75" customHeight="1">
      <c r="B47" s="52"/>
      <c r="C47" s="33"/>
      <c r="D47" s="33"/>
      <c r="E47" s="33"/>
      <c r="F47" s="37"/>
      <c r="G47" s="53"/>
      <c r="H47" s="54"/>
      <c r="I47" s="34"/>
      <c r="J47" s="34"/>
      <c r="K47" s="34"/>
      <c r="L47" s="37"/>
      <c r="M47" s="53"/>
      <c r="N47" s="35"/>
      <c r="O47" s="35"/>
      <c r="P47" s="35"/>
      <c r="Q47" s="35"/>
      <c r="R47" s="152">
        <v>45</v>
      </c>
      <c r="S47" s="499" t="s">
        <v>181</v>
      </c>
      <c r="T47" s="500"/>
      <c r="U47" s="501"/>
      <c r="V47" s="158" t="s">
        <v>224</v>
      </c>
      <c r="W47" s="163"/>
      <c r="X47" s="163"/>
      <c r="Y47" s="163"/>
      <c r="Z47" s="163"/>
      <c r="AA47" s="163"/>
      <c r="AB47" s="163"/>
      <c r="AC47" s="163"/>
      <c r="AD47" s="163"/>
      <c r="AE47" s="164"/>
    </row>
    <row r="48" spans="2:31" ht="9.75" customHeight="1">
      <c r="B48" s="55"/>
      <c r="C48" s="25"/>
      <c r="D48" s="30"/>
      <c r="E48" s="30"/>
      <c r="F48" s="29"/>
      <c r="G48" s="59"/>
      <c r="H48" s="55"/>
      <c r="I48" s="25"/>
      <c r="J48" s="30"/>
      <c r="K48" s="30"/>
      <c r="L48" s="31"/>
      <c r="M48" s="56"/>
      <c r="N48" s="35"/>
      <c r="O48" s="35"/>
      <c r="P48" s="35"/>
      <c r="Q48" s="35"/>
      <c r="R48" s="152">
        <v>46</v>
      </c>
      <c r="S48" s="458" t="s">
        <v>225</v>
      </c>
      <c r="T48" s="459"/>
      <c r="U48" s="460"/>
      <c r="V48" s="158" t="s">
        <v>226</v>
      </c>
      <c r="W48" s="163"/>
      <c r="X48" s="163"/>
      <c r="Y48" s="163"/>
      <c r="Z48" s="163"/>
      <c r="AA48" s="163"/>
      <c r="AB48" s="163"/>
      <c r="AC48" s="163"/>
      <c r="AD48" s="163"/>
      <c r="AE48" s="164"/>
    </row>
    <row r="49" spans="2:31" ht="9.75" customHeight="1">
      <c r="B49" s="55"/>
      <c r="C49" s="25"/>
      <c r="D49" s="30"/>
      <c r="E49" s="30"/>
      <c r="F49" s="29"/>
      <c r="G49" s="59"/>
      <c r="H49" s="55"/>
      <c r="I49" s="25"/>
      <c r="J49" s="30"/>
      <c r="K49" s="30"/>
      <c r="L49" s="31"/>
      <c r="M49" s="56"/>
      <c r="N49" s="27"/>
      <c r="O49" s="27"/>
      <c r="P49" s="27"/>
      <c r="Q49" s="27"/>
      <c r="R49" s="152">
        <v>47</v>
      </c>
      <c r="S49" s="458" t="s">
        <v>159</v>
      </c>
      <c r="T49" s="459"/>
      <c r="U49" s="460"/>
      <c r="V49" s="158" t="s">
        <v>128</v>
      </c>
      <c r="W49" s="163"/>
      <c r="X49" s="163"/>
      <c r="Y49" s="163"/>
      <c r="Z49" s="163"/>
      <c r="AA49" s="163"/>
      <c r="AB49" s="163"/>
      <c r="AC49" s="163"/>
      <c r="AD49" s="163"/>
      <c r="AE49" s="164"/>
    </row>
    <row r="50" spans="2:31" ht="9.75" customHeight="1">
      <c r="B50" s="52"/>
      <c r="C50" s="33"/>
      <c r="D50" s="34"/>
      <c r="E50" s="34"/>
      <c r="F50" s="37"/>
      <c r="G50" s="53"/>
      <c r="H50" s="52"/>
      <c r="I50" s="33"/>
      <c r="J50" s="33"/>
      <c r="K50" s="33"/>
      <c r="L50" s="37"/>
      <c r="M50" s="53"/>
      <c r="R50" s="152">
        <v>48</v>
      </c>
      <c r="S50" s="458" t="s">
        <v>160</v>
      </c>
      <c r="T50" s="459"/>
      <c r="U50" s="460"/>
      <c r="V50" s="171" t="s">
        <v>99</v>
      </c>
      <c r="W50" s="172"/>
      <c r="X50" s="172"/>
      <c r="Y50" s="172"/>
      <c r="Z50" s="172"/>
      <c r="AA50" s="172"/>
      <c r="AB50" s="172"/>
      <c r="AC50" s="172"/>
      <c r="AD50" s="172"/>
      <c r="AE50" s="173"/>
    </row>
    <row r="51" spans="2:31" ht="9.75" customHeight="1" thickBot="1">
      <c r="B51" s="52"/>
      <c r="C51" s="33"/>
      <c r="D51" s="33"/>
      <c r="E51" s="33"/>
      <c r="F51" s="37"/>
      <c r="G51" s="53"/>
      <c r="H51" s="52"/>
      <c r="I51" s="33"/>
      <c r="J51" s="33"/>
      <c r="K51" s="33"/>
      <c r="L51" s="37"/>
      <c r="M51" s="53"/>
      <c r="N51" s="49"/>
      <c r="O51" s="49"/>
      <c r="P51" s="49"/>
      <c r="Q51" s="49"/>
      <c r="R51" s="155">
        <v>49</v>
      </c>
      <c r="S51" s="458" t="s">
        <v>161</v>
      </c>
      <c r="T51" s="459"/>
      <c r="U51" s="460"/>
      <c r="V51" s="174" t="s">
        <v>117</v>
      </c>
      <c r="W51" s="175"/>
      <c r="X51" s="175"/>
      <c r="Y51" s="175"/>
      <c r="Z51" s="175"/>
      <c r="AA51" s="175"/>
      <c r="AB51" s="175"/>
      <c r="AC51" s="175"/>
      <c r="AD51" s="175"/>
      <c r="AE51" s="176"/>
    </row>
    <row r="52" spans="2:31" ht="9.75" customHeight="1" thickBot="1">
      <c r="B52" s="52"/>
      <c r="C52" s="33"/>
      <c r="D52" s="33"/>
      <c r="E52" s="33"/>
      <c r="F52" s="37"/>
      <c r="G52" s="53"/>
      <c r="H52" s="54"/>
      <c r="I52" s="34"/>
      <c r="J52" s="34"/>
      <c r="K52" s="34"/>
      <c r="L52" s="37"/>
      <c r="M52" s="53"/>
      <c r="N52" s="27"/>
      <c r="O52" s="27"/>
      <c r="P52" s="27"/>
      <c r="Q52" s="27"/>
      <c r="R52" s="155">
        <v>50</v>
      </c>
      <c r="S52" s="513" t="s">
        <v>227</v>
      </c>
      <c r="T52" s="514"/>
      <c r="U52" s="515"/>
      <c r="V52" s="160" t="s">
        <v>228</v>
      </c>
      <c r="W52" s="177"/>
      <c r="X52" s="177"/>
      <c r="Y52" s="177"/>
      <c r="Z52" s="177"/>
      <c r="AA52" s="177"/>
      <c r="AB52" s="177"/>
      <c r="AC52" s="177"/>
      <c r="AD52" s="177"/>
      <c r="AE52" s="178"/>
    </row>
    <row r="53" spans="2:31" ht="9.75" customHeight="1">
      <c r="B53" s="55"/>
      <c r="C53" s="25"/>
      <c r="D53" s="30"/>
      <c r="E53" s="30"/>
      <c r="F53" s="29"/>
      <c r="G53" s="59"/>
      <c r="H53" s="55"/>
      <c r="I53" s="25"/>
      <c r="J53" s="30"/>
      <c r="K53" s="30"/>
      <c r="L53" s="31"/>
      <c r="M53" s="56"/>
      <c r="N53" s="48"/>
      <c r="O53" s="48"/>
      <c r="P53" s="49"/>
      <c r="Q53" s="49"/>
      <c r="R53" s="49"/>
      <c r="S53" s="492"/>
      <c r="T53" s="492"/>
      <c r="U53" s="492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</row>
    <row r="54" spans="2:31" ht="9.75" customHeight="1">
      <c r="B54" s="55"/>
      <c r="C54" s="25"/>
      <c r="D54" s="30"/>
      <c r="E54" s="30"/>
      <c r="F54" s="29"/>
      <c r="G54" s="59"/>
      <c r="H54" s="55"/>
      <c r="I54" s="25"/>
      <c r="J54" s="30"/>
      <c r="K54" s="30"/>
      <c r="L54" s="31"/>
      <c r="M54" s="56"/>
      <c r="R54" s="71"/>
      <c r="S54" s="71"/>
      <c r="T54" s="71"/>
      <c r="U54" s="71"/>
      <c r="V54" s="79"/>
      <c r="W54" s="79"/>
      <c r="X54" s="79"/>
      <c r="Y54" s="79"/>
      <c r="Z54" s="79"/>
      <c r="AA54" s="79"/>
      <c r="AB54" s="79"/>
      <c r="AC54" s="79"/>
      <c r="AD54" s="79"/>
      <c r="AE54" s="79"/>
    </row>
    <row r="55" spans="2:31" ht="9.75" customHeight="1" thickBot="1">
      <c r="B55" s="60"/>
      <c r="C55" s="61"/>
      <c r="D55" s="61"/>
      <c r="E55" s="61"/>
      <c r="F55" s="57"/>
      <c r="G55" s="58"/>
      <c r="H55" s="60"/>
      <c r="I55" s="61"/>
      <c r="J55" s="61"/>
      <c r="K55" s="61"/>
      <c r="L55" s="57"/>
      <c r="M55" s="58"/>
      <c r="N55" s="48"/>
      <c r="O55" s="48"/>
      <c r="P55" s="49"/>
      <c r="Q55" s="49"/>
      <c r="S55" s="49"/>
      <c r="T55" s="48"/>
      <c r="U55" s="48"/>
      <c r="V55" s="49"/>
      <c r="W55" s="49"/>
      <c r="X55" s="49"/>
      <c r="Y55" s="49"/>
      <c r="Z55" s="48"/>
      <c r="AA55" s="48"/>
      <c r="AB55" s="49"/>
      <c r="AC55" s="49"/>
      <c r="AD55" s="49"/>
      <c r="AE55" s="49"/>
    </row>
    <row r="56" spans="2:31" ht="9.75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2:31" ht="9.75" customHeight="1">
      <c r="B57" s="72"/>
      <c r="C57" s="75"/>
      <c r="D57" s="75" t="s">
        <v>126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4"/>
    </row>
    <row r="58" spans="2:31" ht="9.75" customHeight="1">
      <c r="B58" s="50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6"/>
    </row>
    <row r="59" spans="2:31" ht="12.75">
      <c r="B59" s="516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517"/>
      <c r="R59" s="517"/>
      <c r="S59" s="517"/>
      <c r="T59" s="517"/>
      <c r="U59" s="517"/>
      <c r="V59" s="517"/>
      <c r="W59" s="517"/>
      <c r="X59" s="517"/>
      <c r="Y59" s="517"/>
      <c r="Z59" s="517"/>
      <c r="AA59" s="517"/>
      <c r="AB59" s="517"/>
      <c r="AC59" s="517"/>
      <c r="AD59" s="517"/>
      <c r="AE59" s="518"/>
    </row>
    <row r="60" spans="2:31" ht="12.75">
      <c r="B60" s="516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8"/>
    </row>
    <row r="61" spans="2:31" ht="12.75">
      <c r="B61" s="516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517"/>
      <c r="R61" s="517"/>
      <c r="S61" s="517"/>
      <c r="T61" s="517"/>
      <c r="U61" s="517"/>
      <c r="V61" s="517"/>
      <c r="W61" s="517"/>
      <c r="X61" s="517"/>
      <c r="Y61" s="517"/>
      <c r="Z61" s="517"/>
      <c r="AA61" s="517"/>
      <c r="AB61" s="517"/>
      <c r="AC61" s="517"/>
      <c r="AD61" s="517"/>
      <c r="AE61" s="518"/>
    </row>
    <row r="62" spans="2:31" ht="12.75">
      <c r="B62" s="516"/>
      <c r="C62" s="517"/>
      <c r="D62" s="517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8"/>
    </row>
    <row r="63" spans="2:31" ht="12.75">
      <c r="B63" s="516"/>
      <c r="C63" s="517"/>
      <c r="D63" s="517"/>
      <c r="E63" s="517"/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  <c r="R63" s="517"/>
      <c r="S63" s="517"/>
      <c r="T63" s="517"/>
      <c r="U63" s="517"/>
      <c r="V63" s="517"/>
      <c r="W63" s="517"/>
      <c r="X63" s="517"/>
      <c r="Y63" s="517"/>
      <c r="Z63" s="517"/>
      <c r="AA63" s="517"/>
      <c r="AB63" s="517"/>
      <c r="AC63" s="517"/>
      <c r="AD63" s="517"/>
      <c r="AE63" s="518"/>
    </row>
    <row r="64" spans="2:31" ht="12.75">
      <c r="B64" s="516"/>
      <c r="C64" s="517"/>
      <c r="D64" s="517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8"/>
    </row>
    <row r="65" spans="2:31" ht="12.75">
      <c r="B65" s="516"/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8"/>
    </row>
    <row r="66" spans="2:31" ht="12.75">
      <c r="B66" s="516"/>
      <c r="C66" s="517"/>
      <c r="D66" s="517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  <c r="AA66" s="517"/>
      <c r="AB66" s="517"/>
      <c r="AC66" s="517"/>
      <c r="AD66" s="517"/>
      <c r="AE66" s="518"/>
    </row>
    <row r="67" spans="2:31" ht="12.75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</row>
    <row r="68" spans="2:31" ht="12.75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</row>
    <row r="69" spans="2:31" ht="12.75"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41"/>
      <c r="W69" s="41"/>
      <c r="X69" s="41"/>
      <c r="Y69" s="41"/>
      <c r="Z69" s="41"/>
      <c r="AA69" s="41"/>
      <c r="AB69" s="41"/>
      <c r="AC69" s="41"/>
      <c r="AD69" s="41"/>
      <c r="AE69" s="42"/>
    </row>
    <row r="70" spans="2:31" ht="12.75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5"/>
      <c r="W70" s="35"/>
      <c r="X70" s="35"/>
      <c r="Y70" s="35"/>
      <c r="Z70" s="35"/>
      <c r="AA70" s="35"/>
      <c r="AB70" s="35"/>
      <c r="AC70" s="35"/>
      <c r="AD70" s="35"/>
      <c r="AE70" s="36"/>
    </row>
    <row r="71" spans="2:31" ht="12.75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41"/>
      <c r="W71" s="41"/>
      <c r="X71" s="41"/>
      <c r="Y71" s="41"/>
      <c r="Z71" s="41"/>
      <c r="AA71" s="41"/>
      <c r="AB71" s="41"/>
      <c r="AC71" s="41"/>
      <c r="AD71" s="41"/>
      <c r="AE71" s="42"/>
    </row>
    <row r="72" spans="2:31" ht="12.75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43"/>
    </row>
    <row r="73" spans="2:31" ht="12.75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39"/>
      <c r="U73" s="39"/>
      <c r="V73" s="35"/>
      <c r="W73" s="35"/>
      <c r="X73" s="35"/>
      <c r="Y73" s="35"/>
      <c r="Z73" s="27"/>
      <c r="AA73" s="27"/>
      <c r="AB73" s="27"/>
      <c r="AC73" s="27"/>
      <c r="AD73" s="27"/>
      <c r="AE73" s="43"/>
    </row>
    <row r="74" spans="2:31" ht="12.75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80"/>
      <c r="U74" s="80"/>
      <c r="V74" s="81"/>
      <c r="W74" s="81"/>
      <c r="X74" s="81"/>
      <c r="Y74" s="81"/>
      <c r="Z74" s="80"/>
      <c r="AA74" s="80"/>
      <c r="AB74" s="81"/>
      <c r="AC74" s="81"/>
      <c r="AD74" s="81"/>
      <c r="AE74" s="82"/>
    </row>
    <row r="75" spans="2:31" ht="12.75">
      <c r="B75" s="26"/>
      <c r="AE75" s="43"/>
    </row>
    <row r="76" spans="2:31" ht="12.75">
      <c r="B76" s="26"/>
      <c r="Z76" s="45"/>
      <c r="AA76" s="45"/>
      <c r="AB76" s="45"/>
      <c r="AC76" s="45"/>
      <c r="AD76" s="45"/>
      <c r="AE76" s="46"/>
    </row>
    <row r="77" spans="2:31" ht="12.75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76"/>
      <c r="U77" s="76"/>
      <c r="V77" s="77"/>
      <c r="W77" s="77"/>
      <c r="X77" s="77"/>
      <c r="Y77" s="77"/>
      <c r="Z77" s="76"/>
      <c r="AA77" s="76"/>
      <c r="AB77" s="77" t="s">
        <v>127</v>
      </c>
      <c r="AC77" s="77"/>
      <c r="AD77" s="77"/>
      <c r="AE77" s="78"/>
    </row>
  </sheetData>
  <sheetProtection/>
  <mergeCells count="160">
    <mergeCell ref="S44:U44"/>
    <mergeCell ref="S43:U43"/>
    <mergeCell ref="S41:U41"/>
    <mergeCell ref="S46:U46"/>
    <mergeCell ref="F36:O36"/>
    <mergeCell ref="S31:U31"/>
    <mergeCell ref="S32:U32"/>
    <mergeCell ref="F37:O37"/>
    <mergeCell ref="F35:O35"/>
    <mergeCell ref="S40:U40"/>
    <mergeCell ref="B66:AE66"/>
    <mergeCell ref="B65:AE65"/>
    <mergeCell ref="B64:AE64"/>
    <mergeCell ref="B63:AE63"/>
    <mergeCell ref="B62:AE62"/>
    <mergeCell ref="V53:AE53"/>
    <mergeCell ref="B60:AE60"/>
    <mergeCell ref="B59:AE59"/>
    <mergeCell ref="B61:AE61"/>
    <mergeCell ref="B40:E40"/>
    <mergeCell ref="F29:O29"/>
    <mergeCell ref="F30:O30"/>
    <mergeCell ref="F31:O31"/>
    <mergeCell ref="F32:O32"/>
    <mergeCell ref="F33:O33"/>
    <mergeCell ref="F34:O34"/>
    <mergeCell ref="F40:O40"/>
    <mergeCell ref="S30:U30"/>
    <mergeCell ref="B30:E30"/>
    <mergeCell ref="B31:E31"/>
    <mergeCell ref="B32:E32"/>
    <mergeCell ref="B33:E33"/>
    <mergeCell ref="B36:E36"/>
    <mergeCell ref="S52:U52"/>
    <mergeCell ref="F38:O38"/>
    <mergeCell ref="F39:O39"/>
    <mergeCell ref="S37:U37"/>
    <mergeCell ref="S36:U36"/>
    <mergeCell ref="B23:E23"/>
    <mergeCell ref="F23:O23"/>
    <mergeCell ref="S23:U23"/>
    <mergeCell ref="B19:E19"/>
    <mergeCell ref="B20:E20"/>
    <mergeCell ref="S19:U19"/>
    <mergeCell ref="F21:O21"/>
    <mergeCell ref="B21:E21"/>
    <mergeCell ref="S9:U9"/>
    <mergeCell ref="V4:AE4"/>
    <mergeCell ref="V6:AE6"/>
    <mergeCell ref="V10:AE10"/>
    <mergeCell ref="V8:AE8"/>
    <mergeCell ref="B22:E22"/>
    <mergeCell ref="F22:O22"/>
    <mergeCell ref="S8:U8"/>
    <mergeCell ref="F18:O18"/>
    <mergeCell ref="F11:O11"/>
    <mergeCell ref="F10:O10"/>
    <mergeCell ref="S11:U11"/>
    <mergeCell ref="V3:AE3"/>
    <mergeCell ref="V5:AE5"/>
    <mergeCell ref="S10:U10"/>
    <mergeCell ref="V7:AE7"/>
    <mergeCell ref="S7:U7"/>
    <mergeCell ref="B13:E13"/>
    <mergeCell ref="B14:E14"/>
    <mergeCell ref="F19:O19"/>
    <mergeCell ref="F20:O20"/>
    <mergeCell ref="S15:U15"/>
    <mergeCell ref="V19:AE19"/>
    <mergeCell ref="S16:U16"/>
    <mergeCell ref="S12:U12"/>
    <mergeCell ref="S17:U17"/>
    <mergeCell ref="S18:U18"/>
    <mergeCell ref="F16:O16"/>
    <mergeCell ref="F17:O17"/>
    <mergeCell ref="B8:E8"/>
    <mergeCell ref="F13:O13"/>
    <mergeCell ref="F14:O14"/>
    <mergeCell ref="B12:E12"/>
    <mergeCell ref="F12:O12"/>
    <mergeCell ref="B9:E9"/>
    <mergeCell ref="F9:O9"/>
    <mergeCell ref="B10:E10"/>
    <mergeCell ref="B11:E11"/>
    <mergeCell ref="B24:E24"/>
    <mergeCell ref="B15:E15"/>
    <mergeCell ref="B16:E16"/>
    <mergeCell ref="B17:E17"/>
    <mergeCell ref="B18:E18"/>
    <mergeCell ref="F15:O15"/>
    <mergeCell ref="S27:U27"/>
    <mergeCell ref="S29:U29"/>
    <mergeCell ref="F28:O28"/>
    <mergeCell ref="S39:U39"/>
    <mergeCell ref="B29:E29"/>
    <mergeCell ref="B27:E27"/>
    <mergeCell ref="B35:E35"/>
    <mergeCell ref="B34:E34"/>
    <mergeCell ref="B38:E38"/>
    <mergeCell ref="B37:E37"/>
    <mergeCell ref="S53:U53"/>
    <mergeCell ref="S49:U49"/>
    <mergeCell ref="S28:U28"/>
    <mergeCell ref="S50:U50"/>
    <mergeCell ref="S34:U34"/>
    <mergeCell ref="S35:U35"/>
    <mergeCell ref="S45:U45"/>
    <mergeCell ref="S47:U47"/>
    <mergeCell ref="S48:U48"/>
    <mergeCell ref="S42:U42"/>
    <mergeCell ref="B2:E2"/>
    <mergeCell ref="F2:O2"/>
    <mergeCell ref="B3:E3"/>
    <mergeCell ref="F3:O3"/>
    <mergeCell ref="F4:O4"/>
    <mergeCell ref="V15:AE15"/>
    <mergeCell ref="B4:E4"/>
    <mergeCell ref="F6:O6"/>
    <mergeCell ref="F8:O8"/>
    <mergeCell ref="F7:O7"/>
    <mergeCell ref="B5:E5"/>
    <mergeCell ref="B7:E7"/>
    <mergeCell ref="V2:AE2"/>
    <mergeCell ref="S2:U2"/>
    <mergeCell ref="S3:U3"/>
    <mergeCell ref="B6:E6"/>
    <mergeCell ref="F5:O5"/>
    <mergeCell ref="S4:U4"/>
    <mergeCell ref="S5:U5"/>
    <mergeCell ref="S6:U6"/>
    <mergeCell ref="S13:U13"/>
    <mergeCell ref="V13:AE13"/>
    <mergeCell ref="S14:U14"/>
    <mergeCell ref="V14:AE14"/>
    <mergeCell ref="V21:AE21"/>
    <mergeCell ref="B26:E26"/>
    <mergeCell ref="F26:O26"/>
    <mergeCell ref="F24:O24"/>
    <mergeCell ref="S20:U20"/>
    <mergeCell ref="B25:E25"/>
    <mergeCell ref="F25:O25"/>
    <mergeCell ref="S33:U33"/>
    <mergeCell ref="V16:AE16"/>
    <mergeCell ref="V17:AE17"/>
    <mergeCell ref="V18:AE18"/>
    <mergeCell ref="B39:E39"/>
    <mergeCell ref="B28:E28"/>
    <mergeCell ref="F27:O27"/>
    <mergeCell ref="S25:U25"/>
    <mergeCell ref="S26:U26"/>
    <mergeCell ref="V11:AE11"/>
    <mergeCell ref="V20:AE20"/>
    <mergeCell ref="V12:AE12"/>
    <mergeCell ref="S51:U51"/>
    <mergeCell ref="S21:U21"/>
    <mergeCell ref="V9:AE9"/>
    <mergeCell ref="S24:U24"/>
    <mergeCell ref="V22:AE22"/>
    <mergeCell ref="S22:U22"/>
    <mergeCell ref="S38:U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User</cp:lastModifiedBy>
  <cp:lastPrinted>2018-02-16T20:05:26Z</cp:lastPrinted>
  <dcterms:created xsi:type="dcterms:W3CDTF">2005-01-11T22:47:16Z</dcterms:created>
  <dcterms:modified xsi:type="dcterms:W3CDTF">2018-02-17T01:19:15Z</dcterms:modified>
  <cp:category/>
  <cp:version/>
  <cp:contentType/>
  <cp:contentStatus/>
</cp:coreProperties>
</file>